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行政许可" sheetId="2" r:id="rId1"/>
    <sheet name="行政处罚" sheetId="3" r:id="rId2"/>
  </sheets>
  <definedNames>
    <definedName name="_xlnm._FilterDatabase" localSheetId="0" hidden="1">行政许可!$A$1:$AC$408</definedName>
  </definedNames>
  <calcPr calcId="144525"/>
</workbook>
</file>

<file path=xl/sharedStrings.xml><?xml version="1.0" encoding="utf-8"?>
<sst xmlns="http://schemas.openxmlformats.org/spreadsheetml/2006/main" count="3398" uniqueCount="940">
  <si>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</si>
  <si>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</si>
  <si>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</si>
  <si>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</si>
  <si>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</si>
  <si>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</si>
  <si>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</si>
  <si>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</si>
  <si>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</si>
  <si>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</si>
  <si>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</si>
  <si>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</si>
  <si>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</si>
  <si>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</si>
  <si>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</si>
  <si>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</si>
  <si>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</si>
  <si>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</si>
  <si>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</si>
  <si>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</si>
  <si>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</si>
  <si>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</si>
  <si>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</si>
  <si>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</si>
  <si>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</si>
  <si>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</si>
  <si>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</si>
  <si>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</si>
  <si>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</si>
  <si>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</si>
  <si>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</si>
  <si>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</si>
  <si>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</si>
  <si>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临猗王安国中西医诊所</t>
  </si>
  <si>
    <t>92140821MA0LHMGY96</t>
  </si>
  <si>
    <t>王安国</t>
  </si>
  <si>
    <t>医疗机构执业许可证</t>
  </si>
  <si>
    <t>PDY73362714082199D2132</t>
  </si>
  <si>
    <t>普通</t>
  </si>
  <si>
    <t>申请医疗机构执业许可证校验</t>
  </si>
  <si>
    <t>临猗县行政审批服务管理局</t>
  </si>
  <si>
    <t>11141024MB1657194P</t>
  </si>
  <si>
    <t>未关联</t>
  </si>
  <si>
    <t>临猗县临晋镇卫生院</t>
  </si>
  <si>
    <t>1214102440840069XK</t>
  </si>
  <si>
    <t>谢丰</t>
  </si>
  <si>
    <t>放射诊疗建设项目职业病危害控制效果评价审核及防护设施竣工验收</t>
  </si>
  <si>
    <t>临审批发（2021）209号</t>
  </si>
  <si>
    <t>申请放射诊疗建设项目职业病危害控制效果评价审核及防护设施竣工验收</t>
  </si>
  <si>
    <t>运城夏敏银屑病专科医院</t>
  </si>
  <si>
    <t>91140821794222691X</t>
  </si>
  <si>
    <t>荆夏敏</t>
  </si>
  <si>
    <t>79488869614082117A5392</t>
  </si>
  <si>
    <t>自动关联</t>
  </si>
  <si>
    <t>临猗博爱医院</t>
  </si>
  <si>
    <t>52140821MJ3GR4FQCK</t>
  </si>
  <si>
    <t>樊立群</t>
  </si>
  <si>
    <t>PDY71256X14082119A1001</t>
  </si>
  <si>
    <t>申请医疗机构执业许可证变更</t>
  </si>
  <si>
    <t>临猗杜冰茹口腔诊所</t>
  </si>
  <si>
    <t>92140821MA7YK48A3B</t>
  </si>
  <si>
    <t>杜冰茹</t>
  </si>
  <si>
    <t>PDY73361914082199D2152</t>
  </si>
  <si>
    <t>临猗县临晋镇功夫百货店</t>
  </si>
  <si>
    <t>92140821MA7YKQ0P52</t>
  </si>
  <si>
    <t>瞿功国</t>
  </si>
  <si>
    <t>出版物经营许可证</t>
  </si>
  <si>
    <t>LY1294</t>
  </si>
  <si>
    <t>申请出版物经营许可证</t>
  </si>
  <si>
    <t>临猗县临晋镇德新图文店</t>
  </si>
  <si>
    <t>92140821MA7YKMGU7H</t>
  </si>
  <si>
    <t>随德民</t>
  </si>
  <si>
    <t>LY1295</t>
  </si>
  <si>
    <t>临猗县临晋镇元元图文店</t>
  </si>
  <si>
    <t>92140821MA7YKWF37M</t>
  </si>
  <si>
    <t>赵元刚</t>
  </si>
  <si>
    <t>LY1296</t>
  </si>
  <si>
    <t>临猗县临晋镇杰杰文具店</t>
  </si>
  <si>
    <t>92140821MA7YKWF616</t>
  </si>
  <si>
    <t>肖元杰</t>
  </si>
  <si>
    <t>LY1297</t>
  </si>
  <si>
    <t>临猗县临晋镇海天图文店</t>
  </si>
  <si>
    <t>92140821MA7YKWFC09</t>
  </si>
  <si>
    <t>李天海</t>
  </si>
  <si>
    <t>LY1298</t>
  </si>
  <si>
    <t>临猗县临晋镇周五文具店</t>
  </si>
  <si>
    <t>92140821MA7YKWEP0Y</t>
  </si>
  <si>
    <t>周伟</t>
  </si>
  <si>
    <t>LY1299</t>
  </si>
  <si>
    <t>临猗县临晋镇英丽图文店</t>
  </si>
  <si>
    <t>92140821MA7YKMGH0H</t>
  </si>
  <si>
    <t>卓丽英</t>
  </si>
  <si>
    <t>LY1300</t>
  </si>
  <si>
    <t>临猗县临晋镇会会图文店</t>
  </si>
  <si>
    <t>92140821MA7YKQ3BX1</t>
  </si>
  <si>
    <t>肖会</t>
  </si>
  <si>
    <t>LY1301</t>
  </si>
  <si>
    <t>临猗县临晋镇橘子图文店</t>
  </si>
  <si>
    <t>92140821MA7YKWNH2C</t>
  </si>
  <si>
    <t>伍菊贞</t>
  </si>
  <si>
    <t>LY1302</t>
  </si>
  <si>
    <t>临猗县临晋镇鹃鹃图文店</t>
  </si>
  <si>
    <t>92140821MA7YKQ2Y18</t>
  </si>
  <si>
    <t>史丽鹃</t>
  </si>
  <si>
    <t>LY1303</t>
  </si>
  <si>
    <t>临猗县临晋镇雪玉百货店</t>
  </si>
  <si>
    <t>92140821MA7YKMLL5T</t>
  </si>
  <si>
    <t>黄雪珍</t>
  </si>
  <si>
    <t>LY1304</t>
  </si>
  <si>
    <t>临猗县临晋镇江瑞图文店</t>
  </si>
  <si>
    <t>92140821MA7YKHJ074</t>
  </si>
  <si>
    <t>温汉锐</t>
  </si>
  <si>
    <t>LY1305</t>
  </si>
  <si>
    <t>临猗县临晋镇小于百货店</t>
  </si>
  <si>
    <t>92140821MA7YKMJ43Q</t>
  </si>
  <si>
    <t>于公元</t>
  </si>
  <si>
    <t>LY1306</t>
  </si>
  <si>
    <t>临猗县临晋镇小郑百货店</t>
  </si>
  <si>
    <t>92140821MA7YKQ0HX6</t>
  </si>
  <si>
    <t>郑爱珍</t>
  </si>
  <si>
    <t>LY1307</t>
  </si>
  <si>
    <t>临猗县临晋镇叮咚文具店</t>
  </si>
  <si>
    <t>92140821MA7YKMLR4W</t>
  </si>
  <si>
    <t>刘冬冬</t>
  </si>
  <si>
    <t>LY1308</t>
  </si>
  <si>
    <t>临猗县临晋镇小锦图文店</t>
  </si>
  <si>
    <t>92140821MA7YKHCTX1</t>
  </si>
  <si>
    <t>黄锦瑶</t>
  </si>
  <si>
    <t>LY1309</t>
  </si>
  <si>
    <t>临猗县临晋镇雪雪百货店</t>
  </si>
  <si>
    <t>92140821MA7YKKAN6Q</t>
  </si>
  <si>
    <t>殷雪</t>
  </si>
  <si>
    <t>LY1310</t>
  </si>
  <si>
    <t>临猗县临晋镇宁宁文具店</t>
  </si>
  <si>
    <t>92140821MA7YKDMX50</t>
  </si>
  <si>
    <t>傅湘宁</t>
  </si>
  <si>
    <t>LY1311</t>
  </si>
  <si>
    <t>临猗县临晋镇冬日百货店</t>
  </si>
  <si>
    <t>92140821MA7YKQ0513</t>
  </si>
  <si>
    <t>邹冬梅</t>
  </si>
  <si>
    <t>LY1312</t>
  </si>
  <si>
    <t>临猗县临晋镇加温文具店</t>
  </si>
  <si>
    <t>92140821MA7YKKB394</t>
  </si>
  <si>
    <t>温加镇</t>
  </si>
  <si>
    <t>LY1313</t>
  </si>
  <si>
    <t>临猗县临晋镇泉橙图文店</t>
  </si>
  <si>
    <t>92140821MA7YKMHT50</t>
  </si>
  <si>
    <t>徐道福</t>
  </si>
  <si>
    <t>LY1314</t>
  </si>
  <si>
    <t>临猗县临晋镇老周百货店</t>
  </si>
  <si>
    <t>92140821MA7YKK8Y3C</t>
  </si>
  <si>
    <t>周业艮</t>
  </si>
  <si>
    <t>LY1315</t>
  </si>
  <si>
    <t>临猗县临晋镇阿发文具店</t>
  </si>
  <si>
    <t>92140821MA7YKWEW8W</t>
  </si>
  <si>
    <t>郑敦发</t>
  </si>
  <si>
    <t>LY1316</t>
  </si>
  <si>
    <t>临猗县临晋镇海子图文店</t>
  </si>
  <si>
    <t>92140821MA7YKQ086M</t>
  </si>
  <si>
    <t>易海平</t>
  </si>
  <si>
    <t>LY1317</t>
  </si>
  <si>
    <t>临猗县临晋镇兴达图文店</t>
  </si>
  <si>
    <t>92140821MA7YKPYY23</t>
  </si>
  <si>
    <t>赵兴贵</t>
  </si>
  <si>
    <t>LY1318</t>
  </si>
  <si>
    <t>临猗县临晋镇达宁图文店</t>
  </si>
  <si>
    <t>92140821MA7YKWFL4X</t>
  </si>
  <si>
    <t>梁晋宁</t>
  </si>
  <si>
    <t>LY1319</t>
  </si>
  <si>
    <t>临猗县临晋镇小卢百货店</t>
  </si>
  <si>
    <t>92140821MA7YKWMJ2P</t>
  </si>
  <si>
    <t>卢俊平</t>
  </si>
  <si>
    <t>LY1320</t>
  </si>
  <si>
    <t>临猗县临晋镇恒恒百货店</t>
  </si>
  <si>
    <t>92140821MA7YKWNA5E</t>
  </si>
  <si>
    <t>廖伯恒</t>
  </si>
  <si>
    <t>LY1321</t>
  </si>
  <si>
    <t>临猗县临晋镇起飞文具店</t>
  </si>
  <si>
    <t>92140821MA7YKT8D6N</t>
  </si>
  <si>
    <t>刘鹏飞</t>
  </si>
  <si>
    <t>LY1322</t>
  </si>
  <si>
    <t>临猗县临晋镇小虹百货店</t>
  </si>
  <si>
    <t>92140821MA7YKT877K</t>
  </si>
  <si>
    <t>吴晓虹</t>
  </si>
  <si>
    <t>LY1323</t>
  </si>
  <si>
    <t>临猗县临晋镇吟吟图文店</t>
  </si>
  <si>
    <t>92140821MA7YKT885E</t>
  </si>
  <si>
    <t>马春吟</t>
  </si>
  <si>
    <t>LY1324</t>
  </si>
  <si>
    <t>临猗县临晋镇锐锐图文店</t>
  </si>
  <si>
    <t>92140821MA7YKHJ4XC</t>
  </si>
  <si>
    <t>LY1325</t>
  </si>
  <si>
    <t>临猗县临晋镇阿珍图文店</t>
  </si>
  <si>
    <t>92140821MA7YKQ0Q3W</t>
  </si>
  <si>
    <t>LY1326</t>
  </si>
  <si>
    <t>临猗县临晋镇小蓝百货店</t>
  </si>
  <si>
    <t>92140821MA7YKWEX6P</t>
  </si>
  <si>
    <t>郑凤兰</t>
  </si>
  <si>
    <t>LY1327</t>
  </si>
  <si>
    <t>临猗县临晋镇妙音图文店</t>
  </si>
  <si>
    <t>92140821MA7YKWM908</t>
  </si>
  <si>
    <t>郑妙容</t>
  </si>
  <si>
    <t>LY1328</t>
  </si>
  <si>
    <t>临猗县临晋镇瑶瑶图文店</t>
  </si>
  <si>
    <t>92140821MA7YKHCM28</t>
  </si>
  <si>
    <t>LY1329</t>
  </si>
  <si>
    <t>临猗县临晋镇小静图文店</t>
  </si>
  <si>
    <t>92140821MA7YKDLM9E</t>
  </si>
  <si>
    <t>彭静</t>
  </si>
  <si>
    <t>LY1330</t>
  </si>
  <si>
    <t>临猗县临晋镇亚亚百货店</t>
  </si>
  <si>
    <t>92140821MA7YKDN60E</t>
  </si>
  <si>
    <t>龚兴亚</t>
  </si>
  <si>
    <t>LY1331</t>
  </si>
  <si>
    <t>临猗县临晋镇清清百货店</t>
  </si>
  <si>
    <t>92140821MA7YKHBL84</t>
  </si>
  <si>
    <t>宋清德</t>
  </si>
  <si>
    <t>LY1332</t>
  </si>
  <si>
    <t>临猗县临晋镇军田百货店</t>
  </si>
  <si>
    <t>92140821MA7YKMF13L</t>
  </si>
  <si>
    <t>卢军</t>
  </si>
  <si>
    <t>LY1333</t>
  </si>
  <si>
    <t>临猗县伊妍皮肤管理中心</t>
  </si>
  <si>
    <t>92140821MA0M9BU07U</t>
  </si>
  <si>
    <t>张幸楠</t>
  </si>
  <si>
    <t>公共卫生许可证</t>
  </si>
  <si>
    <t>申请公共卫生许可证</t>
  </si>
  <si>
    <t>临猗县临晋镇月华百货店</t>
  </si>
  <si>
    <t>92140821MA7YKYLT3U</t>
  </si>
  <si>
    <t>黄爱华</t>
  </si>
  <si>
    <t>LY1334</t>
  </si>
  <si>
    <t>临猗县临晋镇阿林图文店</t>
  </si>
  <si>
    <t>92140821MA7YKYG04D</t>
  </si>
  <si>
    <t>丘伟林</t>
  </si>
  <si>
    <t>LY1335</t>
  </si>
  <si>
    <t>临猗县临晋镇慧儿图文店</t>
  </si>
  <si>
    <t>92140821MA7YKQ0U69</t>
  </si>
  <si>
    <t>罗先慧</t>
  </si>
  <si>
    <t>LY1336</t>
  </si>
  <si>
    <t>临猗县临晋镇小娥百货店</t>
  </si>
  <si>
    <t>92140821MA7YKT850U</t>
  </si>
  <si>
    <t>曾月娥</t>
  </si>
  <si>
    <t>LY1337</t>
  </si>
  <si>
    <t>临猗县临晋镇小泽文具店</t>
  </si>
  <si>
    <t>92140821MA7YKWFF5U</t>
  </si>
  <si>
    <t>李宜泽</t>
  </si>
  <si>
    <t>LY1338</t>
  </si>
  <si>
    <t>临猗县临晋镇逐日图文店</t>
  </si>
  <si>
    <t>92140821MA7YLHGX32</t>
  </si>
  <si>
    <t>朱日波</t>
  </si>
  <si>
    <t>LY1339</t>
  </si>
  <si>
    <t>临猗县临晋镇林林百货店</t>
  </si>
  <si>
    <t>92140821MA7YKT7Y13</t>
  </si>
  <si>
    <t>许卫林</t>
  </si>
  <si>
    <t>LY1340</t>
  </si>
  <si>
    <t>临猗县临晋镇文剑图文店</t>
  </si>
  <si>
    <t>92140821MA7YKMLW53</t>
  </si>
  <si>
    <t>李剑锋</t>
  </si>
  <si>
    <t>LY1341</t>
  </si>
  <si>
    <t>临猗县临晋镇小赵文具店</t>
  </si>
  <si>
    <t>92140821MA7YKT391N</t>
  </si>
  <si>
    <t>赵敏</t>
  </si>
  <si>
    <t>LY1342</t>
  </si>
  <si>
    <t>临猗县临晋镇彬彬图文店</t>
  </si>
  <si>
    <t>92140821MA7YKMLQ62</t>
  </si>
  <si>
    <t>孙志彬</t>
  </si>
  <si>
    <t>LY1343</t>
  </si>
  <si>
    <t>临猗县临晋镇彩色图文店</t>
  </si>
  <si>
    <t>92140821MA7YKMF64W</t>
  </si>
  <si>
    <t>王彩莲</t>
  </si>
  <si>
    <t>LY1344</t>
  </si>
  <si>
    <t>临猗县临晋镇晓荣图文店</t>
  </si>
  <si>
    <t>92140821MA7YKMFU06</t>
  </si>
  <si>
    <t>黄荣荣</t>
  </si>
  <si>
    <t>LY1345</t>
  </si>
  <si>
    <t>临猗县临晋镇晴晴图文店</t>
  </si>
  <si>
    <t>92140821MA7YKT4UXM</t>
  </si>
  <si>
    <t>阮雨晴</t>
  </si>
  <si>
    <t>LY1346</t>
  </si>
  <si>
    <t>临猗县临晋镇小仪百货店</t>
  </si>
  <si>
    <t>92140821MA7YKT8346</t>
  </si>
  <si>
    <t>周海仪</t>
  </si>
  <si>
    <t>LY1347</t>
  </si>
  <si>
    <t>临猗县临晋镇丰丰百货店</t>
  </si>
  <si>
    <t>92140821MA7YKT4K8C</t>
  </si>
  <si>
    <t>王艳丰</t>
  </si>
  <si>
    <t>LY1348</t>
  </si>
  <si>
    <t>临猗县临晋镇雨点百货店</t>
  </si>
  <si>
    <t>92140821MA7YKWNG4H</t>
  </si>
  <si>
    <t>韦雨落</t>
  </si>
  <si>
    <t>LY1349</t>
  </si>
  <si>
    <t>临猗县临晋镇文函图文店</t>
  </si>
  <si>
    <t>92140821MA7YKK8C3R</t>
  </si>
  <si>
    <t>LY1350</t>
  </si>
  <si>
    <t>临猗县临晋镇关关文具店</t>
  </si>
  <si>
    <t>92140821MA7YKQ262J</t>
  </si>
  <si>
    <t>LY1351</t>
  </si>
  <si>
    <t>临猗县临晋镇彦彦图文店</t>
  </si>
  <si>
    <t>92140821MA7YKQ3A19</t>
  </si>
  <si>
    <t>冯彦合</t>
  </si>
  <si>
    <t>LY1352</t>
  </si>
  <si>
    <t>临猗县临晋镇瑞敏图文店</t>
  </si>
  <si>
    <t>92140821MA7YKQ318M</t>
  </si>
  <si>
    <t>黄瑞生</t>
  </si>
  <si>
    <t>LY1353</t>
  </si>
  <si>
    <t>临猗县猗氏镇卡诺奇幼儿园</t>
  </si>
  <si>
    <t>52140821MJY453860A</t>
  </si>
  <si>
    <t>张文华</t>
  </si>
  <si>
    <t>中华人民共和国民办学校办学许可证</t>
  </si>
  <si>
    <t>教民140821460000131</t>
  </si>
  <si>
    <t>申请民办学校办学许可证延续</t>
  </si>
  <si>
    <t>临猗县猗氏镇大杨幼儿园</t>
  </si>
  <si>
    <t>52140821MJY400988E</t>
  </si>
  <si>
    <t>郝华萍</t>
  </si>
  <si>
    <t>教民140821460000071</t>
  </si>
  <si>
    <t>临猗县七级镇留尚幼儿园</t>
  </si>
  <si>
    <t>52140821MJ1928264T</t>
  </si>
  <si>
    <t>符肖艳</t>
  </si>
  <si>
    <t>教民140821460000201</t>
  </si>
  <si>
    <t>临猗县角杯镇新星幼儿园</t>
  </si>
  <si>
    <t>52140821MJ1928272M</t>
  </si>
  <si>
    <t>刘林璋</t>
  </si>
  <si>
    <t>教民140821460000151</t>
  </si>
  <si>
    <t>临猗县餐饮协会</t>
  </si>
  <si>
    <t>51140821MJY494304D</t>
  </si>
  <si>
    <t>姬建军</t>
  </si>
  <si>
    <t>社会团体法人登记证书</t>
  </si>
  <si>
    <t>申请社会团体变更登记</t>
  </si>
  <si>
    <t>临猗县临晋镇阿贵百货店</t>
  </si>
  <si>
    <t>92140821MA7YJ28L2C</t>
  </si>
  <si>
    <t>鲁长贵</t>
  </si>
  <si>
    <t>LY1354</t>
  </si>
  <si>
    <t>临猗县临晋镇三乾图文店</t>
  </si>
  <si>
    <t>92140821MA7YJ28U60</t>
  </si>
  <si>
    <t>吴俊伯</t>
  </si>
  <si>
    <t>LY1355</t>
  </si>
  <si>
    <t>临猗县临晋镇阿中图文店</t>
  </si>
  <si>
    <t>92140821MA7YKWF96Q</t>
  </si>
  <si>
    <t>黄中嚎</t>
  </si>
  <si>
    <t>LY1356</t>
  </si>
  <si>
    <t>临猗县临晋镇英恩图文店</t>
  </si>
  <si>
    <t>92140821MA7YKK979W</t>
  </si>
  <si>
    <t>王大恩</t>
  </si>
  <si>
    <t>LY1357</t>
  </si>
  <si>
    <t>临猗县临晋镇昊子图文店</t>
  </si>
  <si>
    <t>92140821MA7YKK936F</t>
  </si>
  <si>
    <t>吴俊豪</t>
  </si>
  <si>
    <t>LY1358</t>
  </si>
  <si>
    <t>临猗县临晋镇晓令百货店</t>
  </si>
  <si>
    <t>92140821MA7YKWML9F</t>
  </si>
  <si>
    <t>孔令辉</t>
  </si>
  <si>
    <t>LY1359</t>
  </si>
  <si>
    <t>临猗县临晋镇袁袁百货店</t>
  </si>
  <si>
    <t>92140821MA7YKYMH12</t>
  </si>
  <si>
    <t>袁媛</t>
  </si>
  <si>
    <t>LY1360</t>
  </si>
  <si>
    <t>临猗县临晋镇晓胡图文店</t>
  </si>
  <si>
    <t>92140821MA7YKWEH58</t>
  </si>
  <si>
    <t>胡俊辉</t>
  </si>
  <si>
    <t>LY1361</t>
  </si>
  <si>
    <t>临猗县临晋镇拂晓图文店</t>
  </si>
  <si>
    <t>92140821MA7YKYM7XE</t>
  </si>
  <si>
    <t>叶晓晓</t>
  </si>
  <si>
    <t>LY1362</t>
  </si>
  <si>
    <t>临猗县临晋镇单单文具店</t>
  </si>
  <si>
    <t>92140821MA7YKYMTX2</t>
  </si>
  <si>
    <t>朱桂婵</t>
  </si>
  <si>
    <t>LY1363</t>
  </si>
  <si>
    <t>临猗县临晋镇心悦图文店</t>
  </si>
  <si>
    <t>92140821MA7YKDNJ7G</t>
  </si>
  <si>
    <t>夏梦梦</t>
  </si>
  <si>
    <t>LY1364</t>
  </si>
  <si>
    <t>临猗县临晋镇知慧澍图文店</t>
  </si>
  <si>
    <t>92140821MA7YKT8A14</t>
  </si>
  <si>
    <t>刘宇旋</t>
  </si>
  <si>
    <t>LY1365</t>
  </si>
  <si>
    <t>临猗县临晋镇小龙文具店</t>
  </si>
  <si>
    <t>92140821MA7YKYFT5M</t>
  </si>
  <si>
    <t>薛龙勤</t>
  </si>
  <si>
    <t>LY1366</t>
  </si>
  <si>
    <t>临猗县临晋镇嘉嘉图文店</t>
  </si>
  <si>
    <t>92140821MA7YJ2C06T</t>
  </si>
  <si>
    <t>金佳政</t>
  </si>
  <si>
    <t>LY1367</t>
  </si>
  <si>
    <t>临猗县临晋镇小梅文具店</t>
  </si>
  <si>
    <t>92140821MA7YKMLK70</t>
  </si>
  <si>
    <t>章艳梅</t>
  </si>
  <si>
    <t>LY1368</t>
  </si>
  <si>
    <t>临猗县临晋镇橙红文具店</t>
  </si>
  <si>
    <t>92140821MA7YKQ0D7X</t>
  </si>
  <si>
    <t>任成洪</t>
  </si>
  <si>
    <t>LY1369</t>
  </si>
  <si>
    <t>临猗县临晋镇小轩图文店</t>
  </si>
  <si>
    <t>92140821MA7YKYFN6L</t>
  </si>
  <si>
    <t>李少轩</t>
  </si>
  <si>
    <t>LY1370</t>
  </si>
  <si>
    <t>临猗县临晋镇多米文具店</t>
  </si>
  <si>
    <t>92140821MA7YKQ289A</t>
  </si>
  <si>
    <t>刘多加</t>
  </si>
  <si>
    <t>LY1371</t>
  </si>
  <si>
    <t>临猗县临晋镇木林百货店</t>
  </si>
  <si>
    <t>92140821MA7YKQ0T8E</t>
  </si>
  <si>
    <t>刘攀攀</t>
  </si>
  <si>
    <t>LY1372</t>
  </si>
  <si>
    <t>临猗县临晋镇绒绒图文店</t>
  </si>
  <si>
    <t>92140821MA7YKQ0N9D</t>
  </si>
  <si>
    <t>刘小荣</t>
  </si>
  <si>
    <t>LY1373</t>
  </si>
  <si>
    <t>临猗县腾达职业培训学校</t>
  </si>
  <si>
    <t>52140821MJY305649X</t>
  </si>
  <si>
    <t>王青俊</t>
  </si>
  <si>
    <t>人社民140821500000006</t>
  </si>
  <si>
    <t>临猗县南星职业培训学校</t>
  </si>
  <si>
    <t>52140800672329319A</t>
  </si>
  <si>
    <t>朱跃文</t>
  </si>
  <si>
    <t>人社民140821500000003</t>
  </si>
  <si>
    <t>临猗县东明学校</t>
  </si>
  <si>
    <t>52140800748559381F</t>
  </si>
  <si>
    <t>昝治才</t>
  </si>
  <si>
    <t>教民140821440000021</t>
  </si>
  <si>
    <t>申请民办学校办学许可证延续、变更</t>
  </si>
  <si>
    <t>临猗县临晋镇艳丽文具店</t>
  </si>
  <si>
    <t>92140821MA7YKHBY42</t>
  </si>
  <si>
    <t>张艳平</t>
  </si>
  <si>
    <t>LY1374</t>
  </si>
  <si>
    <t>临猗县临晋镇红颜百货店</t>
  </si>
  <si>
    <t>92140821MA7YKFCT45</t>
  </si>
  <si>
    <t>刘红艳</t>
  </si>
  <si>
    <t>LY1375</t>
  </si>
  <si>
    <t>临猗县临晋镇松松图文店</t>
  </si>
  <si>
    <t>92140821MA7YKHC61M</t>
  </si>
  <si>
    <t>张松杰</t>
  </si>
  <si>
    <t>LY1376</t>
  </si>
  <si>
    <t>临猗县临晋镇华华图文店</t>
  </si>
  <si>
    <t>92140821MA7YKHBX67</t>
  </si>
  <si>
    <t>宋清华</t>
  </si>
  <si>
    <t>LY1377</t>
  </si>
  <si>
    <t>临猗县临晋镇文武百货店</t>
  </si>
  <si>
    <t>92140821MA7YKFDG4G</t>
  </si>
  <si>
    <t>王海斌</t>
  </si>
  <si>
    <t>LY1378</t>
  </si>
  <si>
    <t>临猗县临晋镇静心图文店</t>
  </si>
  <si>
    <t>92140821MA7YKKAWX6</t>
  </si>
  <si>
    <t>沃静</t>
  </si>
  <si>
    <t>LY1379</t>
  </si>
  <si>
    <t>临猗县临晋镇佳佳图文店</t>
  </si>
  <si>
    <t>92140821MA7YKDM21P</t>
  </si>
  <si>
    <t>宋佳</t>
  </si>
  <si>
    <t>LY1380</t>
  </si>
  <si>
    <t>临猗县临晋镇晓周百货店</t>
  </si>
  <si>
    <t>92140821MA7YKKAY61</t>
  </si>
  <si>
    <t>周鹏飞</t>
  </si>
  <si>
    <t>LY1381</t>
  </si>
  <si>
    <t>临猗县临晋镇小栋文具店</t>
  </si>
  <si>
    <t>92140821MA7YKKB12C</t>
  </si>
  <si>
    <t>柯国栋</t>
  </si>
  <si>
    <t>LY1382</t>
  </si>
  <si>
    <t>临猗县临晋镇小敏文具店</t>
  </si>
  <si>
    <t>92140821MA7YKKAU3L</t>
  </si>
  <si>
    <t>李嘉敏</t>
  </si>
  <si>
    <t>LY1383</t>
  </si>
  <si>
    <t>临猗县临晋镇大琴图文店</t>
  </si>
  <si>
    <t>92140821MA7YKMEM96</t>
  </si>
  <si>
    <t>肖慧琴</t>
  </si>
  <si>
    <t>LY1384</t>
  </si>
  <si>
    <t>临猗县临晋镇小明图文店</t>
  </si>
  <si>
    <t>92140821MA7YKMH40R</t>
  </si>
  <si>
    <t>沈明霞</t>
  </si>
  <si>
    <t>LY1385</t>
  </si>
  <si>
    <t>临猗县临晋镇小梦图文店</t>
  </si>
  <si>
    <t>92140821MA7YJ45908</t>
  </si>
  <si>
    <t>李梦阳</t>
  </si>
  <si>
    <t>LY1386</t>
  </si>
  <si>
    <t>临猗县临晋镇二洋文具店</t>
  </si>
  <si>
    <t>92140821MA7YKBR28M</t>
  </si>
  <si>
    <t>于洋洋</t>
  </si>
  <si>
    <t>LY1387</t>
  </si>
  <si>
    <t>临猗县临晋镇大华图文店</t>
  </si>
  <si>
    <t>92140821MA7YKWFA4K</t>
  </si>
  <si>
    <t>鹿传华</t>
  </si>
  <si>
    <t>LY1388</t>
  </si>
  <si>
    <t>临猗县临晋镇阿梅图文店</t>
  </si>
  <si>
    <t>92140821MA7YJ45N55</t>
  </si>
  <si>
    <t>邹梅</t>
  </si>
  <si>
    <t>LY1389</t>
  </si>
  <si>
    <t>临猗县临晋镇园园百货店</t>
  </si>
  <si>
    <t>92140821MA7YKQ2M35</t>
  </si>
  <si>
    <t>袁园</t>
  </si>
  <si>
    <t>LY1390</t>
  </si>
  <si>
    <t>临猗县临晋镇丽华图文店</t>
  </si>
  <si>
    <t>92140821MA7YKYFR91</t>
  </si>
  <si>
    <t>刘小华</t>
  </si>
  <si>
    <t>LY1391</t>
  </si>
  <si>
    <t>临猗县临晋镇镇贞图文店</t>
  </si>
  <si>
    <t>92140821MA7YKYFM8R</t>
  </si>
  <si>
    <t>薛贞美</t>
  </si>
  <si>
    <t>LY1392</t>
  </si>
  <si>
    <t>临猗县临晋镇泽泽图文店</t>
  </si>
  <si>
    <t>92140821MA7YJ4BX5E</t>
  </si>
  <si>
    <t>张泽楠</t>
  </si>
  <si>
    <t>LY1393</t>
  </si>
  <si>
    <t>临猗县城市社区卫生服务中心</t>
  </si>
  <si>
    <t>52140821MJY550564J</t>
  </si>
  <si>
    <t>李伏鹏</t>
  </si>
  <si>
    <t>建设项目环境影响报告表审批</t>
  </si>
  <si>
    <t>临审批发〔2021〕210号</t>
  </si>
  <si>
    <t>核准</t>
  </si>
  <si>
    <t>临猗县城市社区卫生服务中心建设项目</t>
  </si>
  <si>
    <t>运城市生态环境局临猗分局</t>
  </si>
  <si>
    <t>11141024012896967b</t>
  </si>
  <si>
    <t>王晋锋</t>
  </si>
  <si>
    <t>临审批发〔2021〕211号</t>
  </si>
  <si>
    <t>临猗县鼎盛水泥有限公司</t>
  </si>
  <si>
    <t>91140821778122711D</t>
  </si>
  <si>
    <t>李秉宽</t>
  </si>
  <si>
    <t>临审批发〔2021〕198号</t>
  </si>
  <si>
    <t>年产100万吨水泥粉磨节能环保系统升级 改造建设项目</t>
  </si>
  <si>
    <t>临猗县七级红梅小卖部</t>
  </si>
  <si>
    <t>92140821MA0JE0W20D</t>
  </si>
  <si>
    <t>裴红梅</t>
  </si>
  <si>
    <t>《食品经营许可证》延续申请准予通知书</t>
  </si>
  <si>
    <t xml:space="preserve">运食许受字〔2021〕第08250号 </t>
  </si>
  <si>
    <t>食品经营许可</t>
  </si>
  <si>
    <t>JY11408210006151</t>
  </si>
  <si>
    <t>预包装食品（含冷藏冷冻食品）销售,散装食品（含冷藏冷冻食品）销售*</t>
  </si>
  <si>
    <t>2021-12-15</t>
  </si>
  <si>
    <t>2026-12-27</t>
  </si>
  <si>
    <t>临猗县甄爱母婴用品店</t>
  </si>
  <si>
    <t>92140821MA7YLYWQ42</t>
  </si>
  <si>
    <t>景晓平</t>
  </si>
  <si>
    <t>《食品经营许可证》新开办申请准予通知书</t>
  </si>
  <si>
    <t xml:space="preserve">运食许受字〔2021〕第07927号 </t>
  </si>
  <si>
    <t>JY11408210023112</t>
  </si>
  <si>
    <t>保健食品销售,特殊医学用途配方食品销售 ,婴幼儿配方乳粉销售,其他婴幼儿配方食品销售*</t>
  </si>
  <si>
    <t>2021-12-10</t>
  </si>
  <si>
    <t>2026-12-09</t>
  </si>
  <si>
    <t>西安铁锋房地产开发有限公司</t>
  </si>
  <si>
    <t>91610135710132139A</t>
  </si>
  <si>
    <t>宋艳刚</t>
  </si>
  <si>
    <t>山西省商品房预售许可证</t>
  </si>
  <si>
    <t>〔2021〕晋商房预售临审字第26号</t>
  </si>
  <si>
    <t>丰林花园27#、28#楼已具备预售条件，准予预售</t>
  </si>
  <si>
    <t>2099/12/31</t>
  </si>
  <si>
    <t>临猗县宜霖房地产开发有限公司</t>
  </si>
  <si>
    <t>91140821MA0K7L81XL</t>
  </si>
  <si>
    <t>罗娇霞</t>
  </si>
  <si>
    <t>〔2021〕晋商房预售临审字第27号</t>
  </si>
  <si>
    <t>东观云邸1#、2#楼已具备预售条件，准予预售</t>
  </si>
  <si>
    <t>临猗天泰房地产开发有限公司</t>
  </si>
  <si>
    <t>91140821MA0L771939</t>
  </si>
  <si>
    <t>陈建增</t>
  </si>
  <si>
    <t>建筑工程施工许可证核发</t>
  </si>
  <si>
    <t>140821202111090101</t>
  </si>
  <si>
    <t>天泰郇阳华府已具备施工条件，准予施工</t>
  </si>
  <si>
    <t>1</t>
  </si>
  <si>
    <t>山西厚朴房地产开发有限公司</t>
  </si>
  <si>
    <t>91140100571093191T</t>
  </si>
  <si>
    <t>吴艳军</t>
  </si>
  <si>
    <t>140821202111190101</t>
  </si>
  <si>
    <t>凯麟新天地地下车库人防工程已具备施工条件，准予施工</t>
  </si>
  <si>
    <t>140821202112030101</t>
  </si>
  <si>
    <t>凯麟新天地C2#楼已具备施工条件，准予施工</t>
  </si>
  <si>
    <t>140821202112030201</t>
  </si>
  <si>
    <t>凯麟新天发3#、5#楼已具备施工条件，准予施工</t>
  </si>
  <si>
    <t>临猗县经开投建设开发有限公司</t>
  </si>
  <si>
    <t>91140821MA0LD4H81M</t>
  </si>
  <si>
    <t>杜国公</t>
  </si>
  <si>
    <t>140821202112140101</t>
  </si>
  <si>
    <t>山西益民汽车修造有限公司</t>
  </si>
  <si>
    <t>911408217296837901</t>
  </si>
  <si>
    <t>孙生理</t>
  </si>
  <si>
    <t>建设用地规划许可证</t>
  </si>
  <si>
    <t>地字第140821202100024号</t>
  </si>
  <si>
    <t>用地单位：山西益民汽车修造有限公司；项目名称：年产500辆防爆机车生产线建设项目；批准用地机关：临猗县自然资源局；用地位置：临猗县北景乡石家庄村村南；用地面积：约3.4332公顷；土地用途：工业用地；建设规模：约17300㎡；土地取得方式：出让；附图及附件名称：附图一份。</t>
  </si>
  <si>
    <t>临猗县珩瑞泡塑包装制品厂</t>
  </si>
  <si>
    <t>92140821MA0K18XA4F</t>
  </si>
  <si>
    <t>王家芳</t>
  </si>
  <si>
    <t>水土保持方案报告表审批</t>
  </si>
  <si>
    <t>水保表2021-027</t>
  </si>
  <si>
    <t>临猗县顺达驾驶员培训有限公司</t>
  </si>
  <si>
    <t>91140821783288767L</t>
  </si>
  <si>
    <t>荆晓亮</t>
  </si>
  <si>
    <t>水保表2021-028</t>
  </si>
  <si>
    <t>临猗县智能终端电子产业园</t>
  </si>
  <si>
    <t>水保表2021-029</t>
  </si>
  <si>
    <t>临猗县猗氏镇黄斗景村民委员会</t>
  </si>
  <si>
    <t>54140821ME27561791</t>
  </si>
  <si>
    <t>程随业</t>
  </si>
  <si>
    <t>占用农业灌溉水源、灌排工程设施审批</t>
  </si>
  <si>
    <r>
      <t>临审批发</t>
    </r>
    <r>
      <rPr>
        <sz val="10"/>
        <color rgb="FF000000"/>
        <rFont val="宋体"/>
        <charset val="134"/>
      </rPr>
      <t>〔</t>
    </r>
    <r>
      <rPr>
        <sz val="10"/>
        <color rgb="FF000000"/>
        <rFont val="宋体"/>
        <charset val="134"/>
        <scheme val="minor"/>
      </rPr>
      <t>2021</t>
    </r>
    <r>
      <rPr>
        <sz val="10"/>
        <color rgb="FF000000"/>
        <rFont val="宋体"/>
        <charset val="134"/>
      </rPr>
      <t>〕</t>
    </r>
    <r>
      <rPr>
        <sz val="10"/>
        <color rgb="FF000000"/>
        <rFont val="宋体"/>
        <charset val="134"/>
        <scheme val="minor"/>
      </rPr>
      <t>213号</t>
    </r>
  </si>
  <si>
    <t>临审批发〔2021〕213号</t>
  </si>
  <si>
    <t>王国争</t>
  </si>
  <si>
    <t>中华人民共和国拖拉机和联合收割机行驶证</t>
  </si>
  <si>
    <t>140821004927</t>
  </si>
  <si>
    <t>登记</t>
  </si>
  <si>
    <t>拖拉机和联合收割机注册登记</t>
  </si>
  <si>
    <t>2021/12/09</t>
  </si>
  <si>
    <t>140821004928</t>
  </si>
  <si>
    <t>闫安虎</t>
  </si>
  <si>
    <t>140821004929</t>
  </si>
  <si>
    <t>2021/12/13</t>
  </si>
  <si>
    <t>张钟丹</t>
  </si>
  <si>
    <t>140821004930</t>
  </si>
  <si>
    <t>2021/12/16</t>
  </si>
  <si>
    <t>邹大朋</t>
  </si>
  <si>
    <t>140821004931</t>
  </si>
  <si>
    <t>张晓蕊</t>
  </si>
  <si>
    <t>中华人民共和国护士执业证书</t>
  </si>
  <si>
    <t>201614008264</t>
  </si>
  <si>
    <t>申请护士执业变更、延续</t>
  </si>
  <si>
    <t>赵倩倩</t>
  </si>
  <si>
    <t>201214005599</t>
  </si>
  <si>
    <t>赵亚龙</t>
  </si>
  <si>
    <t>中华人民共和国医师执业证书</t>
  </si>
  <si>
    <t>120130681000076</t>
  </si>
  <si>
    <t>申请医师执业变更</t>
  </si>
  <si>
    <t>杨小田</t>
  </si>
  <si>
    <t>202114013037</t>
  </si>
  <si>
    <t>申请护士执业注册</t>
  </si>
  <si>
    <t>王蔚雯</t>
  </si>
  <si>
    <t>201614007958</t>
  </si>
  <si>
    <t>申请护士执业重新注册</t>
  </si>
  <si>
    <t>王晓瑞</t>
  </si>
  <si>
    <t>201214005441</t>
  </si>
  <si>
    <t>申请护士执业变更</t>
  </si>
  <si>
    <t>曾欢</t>
  </si>
  <si>
    <t>201814000677</t>
  </si>
  <si>
    <t>程涛</t>
  </si>
  <si>
    <t>210140821000151</t>
  </si>
  <si>
    <t>申请医师执业注册</t>
  </si>
  <si>
    <t>山西东朋道通科技有限公司</t>
  </si>
  <si>
    <t>91140821MA0JUGN08D</t>
  </si>
  <si>
    <t>费冬娟</t>
  </si>
  <si>
    <t>机动车登记规定</t>
  </si>
  <si>
    <t>1211213117468</t>
  </si>
  <si>
    <t>机动车抵押登记</t>
  </si>
  <si>
    <t>山西省运城市临猗县公安局交警大队</t>
  </si>
  <si>
    <t>11141024MB0121929P</t>
  </si>
  <si>
    <t>山西骏宸机械制造有限公司</t>
  </si>
  <si>
    <t>91140821MA0KUM6J29</t>
  </si>
  <si>
    <t>马军</t>
  </si>
  <si>
    <t>1211209035242</t>
  </si>
  <si>
    <t>机动车注册登记</t>
  </si>
  <si>
    <t>袁敏</t>
  </si>
  <si>
    <t>1211209109355</t>
  </si>
  <si>
    <t>荆晓洁</t>
  </si>
  <si>
    <t>1211209040743</t>
  </si>
  <si>
    <t>张文星</t>
  </si>
  <si>
    <t>1211209039609</t>
  </si>
  <si>
    <t>吴高庆</t>
  </si>
  <si>
    <t>1211209099137</t>
  </si>
  <si>
    <t>机动车转移登记</t>
  </si>
  <si>
    <t>常婉蓉</t>
  </si>
  <si>
    <t>1211209110013</t>
  </si>
  <si>
    <t>樊巧云</t>
  </si>
  <si>
    <t>1211209089311</t>
  </si>
  <si>
    <t>燕伟强</t>
  </si>
  <si>
    <t>1211209078744</t>
  </si>
  <si>
    <t>贾韶雄</t>
  </si>
  <si>
    <t>1211209057404</t>
  </si>
  <si>
    <t>潘朝霞</t>
  </si>
  <si>
    <t>1211209045546</t>
  </si>
  <si>
    <t>王国栋</t>
  </si>
  <si>
    <t>1211209045754</t>
  </si>
  <si>
    <t>闫麦杰</t>
  </si>
  <si>
    <t>1211209044174</t>
  </si>
  <si>
    <t>郭宁</t>
  </si>
  <si>
    <t>1211209099555</t>
  </si>
  <si>
    <t>张艳丽</t>
  </si>
  <si>
    <t>1211209097878</t>
  </si>
  <si>
    <t>陈杨辉</t>
  </si>
  <si>
    <t>1211209092985</t>
  </si>
  <si>
    <t>王宁</t>
  </si>
  <si>
    <t>1211209092382</t>
  </si>
  <si>
    <t>荆黎</t>
  </si>
  <si>
    <t>1211209087885</t>
  </si>
  <si>
    <t>姚建义</t>
  </si>
  <si>
    <t>1211209084033</t>
  </si>
  <si>
    <t>张萌</t>
  </si>
  <si>
    <t>1211209079417</t>
  </si>
  <si>
    <t>赵琳娜</t>
  </si>
  <si>
    <t>1211209047960</t>
  </si>
  <si>
    <t>郭宣凯</t>
  </si>
  <si>
    <t>1211209034180</t>
  </si>
  <si>
    <t>刘波</t>
  </si>
  <si>
    <t>1211210095638</t>
  </si>
  <si>
    <t>2021/12/10</t>
  </si>
  <si>
    <t>冯一勤</t>
  </si>
  <si>
    <t>1211210063766</t>
  </si>
  <si>
    <t>闫东恩</t>
  </si>
  <si>
    <t>1211210037753</t>
  </si>
  <si>
    <t>王敏</t>
  </si>
  <si>
    <t>1211210032678</t>
  </si>
  <si>
    <t>吴丹平</t>
  </si>
  <si>
    <t>1211210096990</t>
  </si>
  <si>
    <t>李忙学</t>
  </si>
  <si>
    <t>1211210092589</t>
  </si>
  <si>
    <t>黄学军</t>
  </si>
  <si>
    <t>1211210082370</t>
  </si>
  <si>
    <t>阮振岗</t>
  </si>
  <si>
    <t>1211210038519</t>
  </si>
  <si>
    <t>段璐</t>
  </si>
  <si>
    <t>1211210041566</t>
  </si>
  <si>
    <t>郭瑞</t>
  </si>
  <si>
    <t>1211210050835</t>
  </si>
  <si>
    <t>姚龙恩</t>
  </si>
  <si>
    <t>1211210040039</t>
  </si>
  <si>
    <t>王令</t>
  </si>
  <si>
    <t>1211210117162</t>
  </si>
  <si>
    <t>闫建军</t>
  </si>
  <si>
    <t>1211210097821</t>
  </si>
  <si>
    <t>关兵强</t>
  </si>
  <si>
    <t>1211210096064</t>
  </si>
  <si>
    <t>张少华</t>
  </si>
  <si>
    <t>1211210084837</t>
  </si>
  <si>
    <t>宋阳泽</t>
  </si>
  <si>
    <t>1211210080890</t>
  </si>
  <si>
    <t>原通精</t>
  </si>
  <si>
    <t>1211210064419</t>
  </si>
  <si>
    <t>王猛</t>
  </si>
  <si>
    <t>1211210053823</t>
  </si>
  <si>
    <t>符建设</t>
  </si>
  <si>
    <t>1211210040341</t>
  </si>
  <si>
    <t>李冰花</t>
  </si>
  <si>
    <t>1211213083692</t>
  </si>
  <si>
    <t>成静</t>
  </si>
  <si>
    <t>1211213065438</t>
  </si>
  <si>
    <t>李王涛</t>
  </si>
  <si>
    <t>1211213049167</t>
  </si>
  <si>
    <t>范冰洁</t>
  </si>
  <si>
    <t>1211213039829</t>
  </si>
  <si>
    <t>平振东</t>
  </si>
  <si>
    <t>1211213032930</t>
  </si>
  <si>
    <t>宋永国</t>
  </si>
  <si>
    <t>1211213033629</t>
  </si>
  <si>
    <t>王新月</t>
  </si>
  <si>
    <t>1211213029088</t>
  </si>
  <si>
    <t>王海艳</t>
  </si>
  <si>
    <t>1211213110713</t>
  </si>
  <si>
    <t>陈博</t>
  </si>
  <si>
    <t>1211213104387</t>
  </si>
  <si>
    <t>姚梓</t>
  </si>
  <si>
    <t>1211213102266</t>
  </si>
  <si>
    <t>王昴闳</t>
  </si>
  <si>
    <t>1211213104517</t>
  </si>
  <si>
    <t>董龙银</t>
  </si>
  <si>
    <t>1211213092289</t>
  </si>
  <si>
    <t>杨博艺</t>
  </si>
  <si>
    <t>1211213093221</t>
  </si>
  <si>
    <t>郑梦阁</t>
  </si>
  <si>
    <t>1211213094113</t>
  </si>
  <si>
    <t>卫雷鹏</t>
  </si>
  <si>
    <t>1211213086832</t>
  </si>
  <si>
    <t>王卫红</t>
  </si>
  <si>
    <t>1211213084978</t>
  </si>
  <si>
    <t>姚兵</t>
  </si>
  <si>
    <t>1211213082148</t>
  </si>
  <si>
    <t>王玉民</t>
  </si>
  <si>
    <t>1211213043466</t>
  </si>
  <si>
    <t>张娓娜</t>
  </si>
  <si>
    <t>1211213053584</t>
  </si>
  <si>
    <t>王晓霞</t>
  </si>
  <si>
    <t>1211213061321</t>
  </si>
  <si>
    <t>潘建祖</t>
  </si>
  <si>
    <t>1211213059556</t>
  </si>
  <si>
    <t>杨继祖</t>
  </si>
  <si>
    <t>1211213051447</t>
  </si>
  <si>
    <t>李鹏</t>
  </si>
  <si>
    <t>1211213053729</t>
  </si>
  <si>
    <t>李鑫</t>
  </si>
  <si>
    <t>1211213051073</t>
  </si>
  <si>
    <t>王云峰</t>
  </si>
  <si>
    <t>1211213037089</t>
  </si>
  <si>
    <t>谢赤洲</t>
  </si>
  <si>
    <t>1211213103581</t>
  </si>
  <si>
    <t>金梦迎</t>
  </si>
  <si>
    <t>1211213098834</t>
  </si>
  <si>
    <t>许磊</t>
  </si>
  <si>
    <t>1211213095335</t>
  </si>
  <si>
    <t>原哲</t>
  </si>
  <si>
    <t>1211213063566</t>
  </si>
  <si>
    <t>韩晓宁</t>
  </si>
  <si>
    <t>1211213062587</t>
  </si>
  <si>
    <t>王辉</t>
  </si>
  <si>
    <t>1211213062277</t>
  </si>
  <si>
    <t>刘亚楠</t>
  </si>
  <si>
    <t>1211213061472</t>
  </si>
  <si>
    <t>张兴旺</t>
  </si>
  <si>
    <t>1211213059574</t>
  </si>
  <si>
    <t>元好收</t>
  </si>
  <si>
    <t>1211213055741</t>
  </si>
  <si>
    <t>郭会芳</t>
  </si>
  <si>
    <t>1211213055168</t>
  </si>
  <si>
    <t>王鑫</t>
  </si>
  <si>
    <t>1211213053565</t>
  </si>
  <si>
    <t>王森</t>
  </si>
  <si>
    <t>1211213050660</t>
  </si>
  <si>
    <t>张歌</t>
  </si>
  <si>
    <t>1211213049951</t>
  </si>
  <si>
    <t>程敏丽</t>
  </si>
  <si>
    <t>1211213036245</t>
  </si>
  <si>
    <t>霍海云</t>
  </si>
  <si>
    <t>1211213034541</t>
  </si>
  <si>
    <t>陈雪峰</t>
  </si>
  <si>
    <t>1211213033961</t>
  </si>
  <si>
    <t>付雷虎</t>
  </si>
  <si>
    <t>1211214119593</t>
  </si>
  <si>
    <t>2021/12/14</t>
  </si>
  <si>
    <t>杜晓</t>
  </si>
  <si>
    <t>1211214106081</t>
  </si>
  <si>
    <t>柴根虎</t>
  </si>
  <si>
    <t>1211214072199</t>
  </si>
  <si>
    <t>尚亚利</t>
  </si>
  <si>
    <t>1211214053503</t>
  </si>
  <si>
    <t>樊永胜</t>
  </si>
  <si>
    <t>1211214089528</t>
  </si>
  <si>
    <t>耿国红</t>
  </si>
  <si>
    <t>1211214100294</t>
  </si>
  <si>
    <t>王康</t>
  </si>
  <si>
    <t>1211214095089</t>
  </si>
  <si>
    <t>贾质斌</t>
  </si>
  <si>
    <t>1211214088893</t>
  </si>
  <si>
    <t>翟巧云</t>
  </si>
  <si>
    <t>1211214062390</t>
  </si>
  <si>
    <t>孙光安</t>
  </si>
  <si>
    <t>1211214057422</t>
  </si>
  <si>
    <t>王瑞霞</t>
  </si>
  <si>
    <t>1211214053112</t>
  </si>
  <si>
    <t>王通</t>
  </si>
  <si>
    <t>1211214041902</t>
  </si>
  <si>
    <t>段琳</t>
  </si>
  <si>
    <t>1211214117549</t>
  </si>
  <si>
    <t>卜磊</t>
  </si>
  <si>
    <t>1211214114546</t>
  </si>
  <si>
    <t>杜峰</t>
  </si>
  <si>
    <t>1211214114512</t>
  </si>
  <si>
    <t>陈洁</t>
  </si>
  <si>
    <t>1211214095856</t>
  </si>
  <si>
    <t>吴海瑞</t>
  </si>
  <si>
    <t>1211214066768</t>
  </si>
  <si>
    <t>郭晓明</t>
  </si>
  <si>
    <t>1211214056968</t>
  </si>
  <si>
    <t>高鑫</t>
  </si>
  <si>
    <t>1211214048566</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</si>
  <si>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</si>
  <si>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</si>
  <si>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</si>
  <si>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</si>
  <si>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</si>
  <si>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</si>
  <si>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</si>
  <si>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</si>
  <si>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</si>
  <si>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</si>
  <si>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</si>
  <si>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</si>
  <si>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</si>
  <si>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</si>
  <si>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</si>
  <si>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临猗县合欢物业管理有限公司</t>
  </si>
  <si>
    <t>91140821676429560N</t>
  </si>
  <si>
    <t>陈自力</t>
  </si>
  <si>
    <t>临自然资处字〔2021〕第069号</t>
  </si>
  <si>
    <r>
      <rPr>
        <sz val="10"/>
        <color indexed="8"/>
        <rFont val="宋体"/>
        <charset val="134"/>
        <scheme val="minor"/>
      </rPr>
      <t>《中华人民共和国土地管理法》</t>
    </r>
    <r>
      <rPr>
        <sz val="10"/>
        <color indexed="8"/>
        <rFont val="宋体"/>
        <charset val="134"/>
      </rPr>
      <t>第37条和第44条</t>
    </r>
  </si>
  <si>
    <t>于2012年初违法圈占临猗县丰景嘉苑以南、丰喜大道以北崇相西土地</t>
  </si>
  <si>
    <r>
      <rPr>
        <sz val="10"/>
        <color indexed="8"/>
        <rFont val="宋体"/>
        <charset val="134"/>
        <scheme val="minor"/>
      </rPr>
      <t>《中华人民共和国土地管理法》</t>
    </r>
    <r>
      <rPr>
        <sz val="10"/>
        <color indexed="8"/>
        <rFont val="宋体"/>
        <charset val="134"/>
      </rPr>
      <t>第68条</t>
    </r>
  </si>
  <si>
    <t>罚款</t>
  </si>
  <si>
    <t>1、责令将非法占用的土地退还至原集体经济组织；                                                    
2、罚款：48608.4元。</t>
  </si>
  <si>
    <t>运城市临猗县自然资源局</t>
  </si>
  <si>
    <t>11141024MB1685523W</t>
  </si>
  <si>
    <t>山西彦欣建材有限公司</t>
  </si>
  <si>
    <t>91140821MA0LHGWH5F</t>
  </si>
  <si>
    <t>杜小喜</t>
  </si>
  <si>
    <t>临自然资处字〔2021〕第068号</t>
  </si>
  <si>
    <t>于2019年5月擅自在位于北景乡石家庄村集体土地上建商砼站</t>
  </si>
  <si>
    <r>
      <rPr>
        <sz val="10"/>
        <color indexed="8"/>
        <rFont val="宋体"/>
        <charset val="134"/>
        <scheme val="minor"/>
      </rPr>
      <t>《中华人民共和国土地管理法》</t>
    </r>
    <r>
      <rPr>
        <sz val="10"/>
        <color indexed="8"/>
        <rFont val="宋体"/>
        <charset val="134"/>
      </rPr>
      <t>第77条和《中华人民共和国土地管理法实施条例》第42条</t>
    </r>
  </si>
  <si>
    <t>1、责令将非法占用的土地退还至原集体经济组织；                                                    
2、没收在非法占用的土地上新建的建筑物和其他设施；                                            
3、限十五日内自行拆除在非法占用的土地上新建的建筑物和其他设施，恢复土地原状；                                       
4、罚款：13422.8元</t>
  </si>
  <si>
    <t>临猗县鼎盛物业有限公司</t>
  </si>
  <si>
    <t>91140821692248671Y</t>
  </si>
  <si>
    <t>史  峰</t>
  </si>
  <si>
    <t>临自然资处字〔2021〕第070号</t>
  </si>
  <si>
    <t>于2018年12月违法圈占临猗县五一路以西、丰喜大道以北王村土地</t>
  </si>
  <si>
    <t>1、责令将非法占用的土地退还至原集体经济组织；                                                    
2、罚款：99836.05元。</t>
  </si>
  <si>
    <t>山西晓朝生物科技有限公司</t>
  </si>
  <si>
    <t>91140821MAOK4EM64K</t>
  </si>
  <si>
    <t>胡晓朝</t>
  </si>
  <si>
    <t>临自然资处字〔2021〕第071号</t>
  </si>
  <si>
    <r>
      <rPr>
        <sz val="10"/>
        <color indexed="8"/>
        <rFont val="宋体"/>
        <charset val="134"/>
        <scheme val="minor"/>
      </rPr>
      <t>《中华人民共和国土地管理法》</t>
    </r>
    <r>
      <rPr>
        <sz val="10"/>
        <color indexed="8"/>
        <rFont val="宋体"/>
        <charset val="134"/>
      </rPr>
      <t>第44条</t>
    </r>
  </si>
  <si>
    <t>于2009年12月擅自在位于临晋镇临晋村集体土地上建厂</t>
  </si>
  <si>
    <t xml:space="preserve">1、责令将非法占用的土地退还至原集体经济组织；                                                    
2、没收在非法占用的土地上新建的建筑物和其他设施；                                               
3、罚款：72204.4元。 </t>
  </si>
  <si>
    <t>山西运城益康药业有限公司</t>
  </si>
  <si>
    <t>114082173399089X7</t>
  </si>
  <si>
    <t>周 霞</t>
  </si>
  <si>
    <t>临自然资处字〔2021〕第072号</t>
  </si>
  <si>
    <t>于2005年3月擅自在位于临晋镇临晋村集体土地上建厂</t>
  </si>
  <si>
    <t xml:space="preserve">1、责令将非法占用的土地退还至原集体经济组织；                                                    
2、没收在非法占用的土地上新建的建筑物和其他设施；                                               
3、罚款：65744.3元。 </t>
  </si>
  <si>
    <t>明开江</t>
  </si>
  <si>
    <t>临自然资处字〔2021〕第073号</t>
  </si>
  <si>
    <t>于2020年3月擅自在位于东张镇张仙村集体土地上建石材厂</t>
  </si>
  <si>
    <t>1、责令将非法占用的土地退还至原集体经济组织；                                                    
2、没收在非法占用的土地上新建的建筑物和其他设施；                                               
3、罚款：2539元。</t>
  </si>
  <si>
    <t>山西舜驰建筑工程有限公司</t>
  </si>
  <si>
    <t>91140821MA0M9TMEXU</t>
  </si>
  <si>
    <t>吕鹏</t>
  </si>
  <si>
    <t>（2021）004号</t>
  </si>
  <si>
    <t>《中华人民共和国大气污染防治法》第六十九条</t>
  </si>
  <si>
    <t>山西舜驰建筑工程有限公司2021年11月23日在县城东城路以西未严格落实环保“六个百分百”进行铭基云台府前期拆迁转运垃圾</t>
  </si>
  <si>
    <t>《中华人民共和国大气污染防治法》第一百一十五条</t>
  </si>
  <si>
    <t>责令改正违法行为，罚款贰万元整 。</t>
  </si>
  <si>
    <t>临猗县住房和城乡建设管理局</t>
  </si>
  <si>
    <t>11141024012896051L</t>
  </si>
  <si>
    <t>山西博成化工有限公司</t>
  </si>
  <si>
    <t>91140821MA0JUUUF39</t>
  </si>
  <si>
    <t>王力</t>
  </si>
  <si>
    <t>临(消)行罚决字〔2021〕0050号</t>
  </si>
  <si>
    <t>《中华人民共和国消防法》第十六条第一款第二项</t>
  </si>
  <si>
    <t>消防设施设置不符合标准,消防设施未保持完好有效（消防水泵未设置机械应急启动装置；储罐区设置的火灾手动报警按钮及声光警报器无通讯信号（无巡检信号））</t>
  </si>
  <si>
    <t>《中华人民共和国消防法》
第六十条第一款第一项</t>
  </si>
  <si>
    <t>给予山西博成化工有限公司罚款人民币贰万元整的处罚</t>
  </si>
  <si>
    <t>临猗县消防救援大队</t>
  </si>
  <si>
    <t>11141024MB1B553615</t>
  </si>
  <si>
    <t>临猗姚景雯口腔诊所</t>
  </si>
  <si>
    <t>92140821MA0LAU926D</t>
  </si>
  <si>
    <t>姚景雯</t>
  </si>
  <si>
    <t>临卫传罚〔2021〕11号</t>
  </si>
  <si>
    <t>《消毒管理办法》第六条、第二款的规定</t>
  </si>
  <si>
    <t>临猗姚景雯口腔诊所使用过的一次性口腔器械盒未进行无害化处理</t>
  </si>
  <si>
    <t>《消毒管理办法》第四十一条</t>
  </si>
  <si>
    <t>临猗县卫生健康和体育局</t>
  </si>
  <si>
    <t>11141024012896211U</t>
  </si>
  <si>
    <t>临猗县北景闫乐综合商店</t>
  </si>
  <si>
    <t>92140821MAOKE1YL2B</t>
  </si>
  <si>
    <t>闫晓华</t>
  </si>
  <si>
    <t>临市监罚字〔2021〕 68号</t>
  </si>
  <si>
    <t>不符合食品安全标准的食品</t>
  </si>
  <si>
    <t>2021年9月7日，在临猗县市场监督管理局组织的食品安全监督抽检中，临猗县北景闫乐综合商店经营的菠菜，购进日期为20210907，经抽样检验，毒死婢项目不符合GB2763-2021《食品安全国家标准 食品中农药最大残留限量》要求，检验结果为不合格。</t>
  </si>
  <si>
    <r>
      <rPr>
        <sz val="10"/>
        <color indexed="8"/>
        <rFont val="仿宋_GB2312"/>
        <charset val="134"/>
      </rPr>
      <t>依据</t>
    </r>
    <r>
      <rPr>
        <sz val="10"/>
        <color rgb="FF000000"/>
        <rFont val="仿宋_GB2312"/>
        <charset val="134"/>
      </rPr>
      <t>《中华人民共和国食品安全法》第一百二十六条第一款第（三）项“</t>
    </r>
  </si>
  <si>
    <t>警告，罚款，没收违法所得</t>
  </si>
  <si>
    <t>1、警告2、没收违法所得12.9元；3、罚款3000元4、罚没款合计3012.9元。</t>
  </si>
  <si>
    <t>临猗县市场监督管理局</t>
  </si>
  <si>
    <t>1141024MB15578471</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</si>
</sst>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176" formatCode="yyyy/mm/dd;@"/>
    <numFmt numFmtId="41" formatCode="_ * #,##0_ ;_ * \-#,##0_ ;_ * &quot;-&quot;_ ;_ @_ "/>
    <numFmt numFmtId="43" formatCode="_ * #,##0.00_ ;_ * \-#,##0.00_ ;_ * &quot;-&quot;??_ ;_ @_ "/>
    <numFmt numFmtId="177" formatCode="yyyy/mm/dd"/>
    <numFmt numFmtId="178" formatCode="yyyy/m/dd"/>
    <numFmt numFmtId="179" formatCode="yyyy/mm/d"/>
  </numFmts>
  <fonts count="52">
    <font>
      <sz val="11"/>
      <color indexed="8"/>
      <name val="宋体"/>
      <charset val="134"/>
      <scheme val="minor"/>
    </font>
    <font>
      <sz val="10"/>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0"/>
      <name val="宋体"/>
      <charset val="0"/>
      <scheme val="minor"/>
    </font>
    <font>
      <sz val="10"/>
      <color indexed="8"/>
      <name val="仿宋_GB2312"/>
      <charset val="134"/>
    </font>
    <font>
      <sz val="11"/>
      <name val="宋体"/>
      <charset val="134"/>
      <scheme val="minor"/>
    </font>
    <font>
      <sz val="10"/>
      <name val="宋体"/>
      <charset val="134"/>
    </font>
    <font>
      <sz val="10"/>
      <color theme="1"/>
      <name val="宋体"/>
      <charset val="134"/>
    </font>
    <font>
      <sz val="10"/>
      <color theme="1"/>
      <name val="宋体"/>
      <charset val="134"/>
      <scheme val="minor"/>
    </font>
    <font>
      <sz val="9"/>
      <color indexed="8"/>
      <name val="宋体"/>
      <charset val="134"/>
      <scheme val="minor"/>
    </font>
    <font>
      <sz val="10"/>
      <name val="宋体"/>
      <charset val="134"/>
      <scheme val="minor"/>
    </font>
    <font>
      <sz val="22"/>
      <name val="方正小标宋简体"/>
      <charset val="134"/>
    </font>
    <font>
      <b/>
      <sz val="12"/>
      <name val="微软雅黑"/>
      <charset val="134"/>
    </font>
    <font>
      <b/>
      <sz val="12"/>
      <name val="仿宋_GB2312"/>
      <charset val="134"/>
    </font>
    <font>
      <sz val="10"/>
      <name val="SimSun"/>
      <charset val="134"/>
    </font>
    <font>
      <sz val="10"/>
      <color indexed="8"/>
      <name val="宋体"/>
      <charset val="134"/>
    </font>
    <font>
      <sz val="10"/>
      <name val="宋体"/>
      <charset val="134"/>
      <scheme val="major"/>
    </font>
    <font>
      <sz val="10"/>
      <name val="宋体"/>
      <charset val="0"/>
    </font>
    <font>
      <sz val="10"/>
      <color theme="1"/>
      <name val="宋体"/>
      <charset val="0"/>
    </font>
    <font>
      <sz val="10"/>
      <color indexed="8"/>
      <name val="SimSun"/>
      <charset val="0"/>
    </font>
    <font>
      <sz val="10"/>
      <color theme="1"/>
      <name val="SimSun"/>
      <charset val="0"/>
    </font>
    <font>
      <sz val="10"/>
      <name val="宋体"/>
      <charset val="1"/>
    </font>
    <font>
      <sz val="10"/>
      <color rgb="FF000000"/>
      <name val="宋体"/>
      <charset val="134"/>
      <scheme val="minor"/>
    </font>
    <font>
      <sz val="10"/>
      <color rgb="FF333333"/>
      <name val="宋体"/>
      <charset val="134"/>
    </font>
    <font>
      <sz val="10"/>
      <color rgb="FF2B2B2B"/>
      <name val="新宋体"/>
      <charset val="134"/>
    </font>
    <font>
      <sz val="10"/>
      <color rgb="FFFF0000"/>
      <name val="宋体"/>
      <charset val="134"/>
    </font>
    <font>
      <sz val="10"/>
      <name val="新宋体"/>
      <charset val="134"/>
    </font>
    <font>
      <sz val="10"/>
      <color theme="1"/>
      <name val="新宋体"/>
      <charset val="134"/>
    </font>
    <font>
      <sz val="11"/>
      <color theme="0"/>
      <name val="宋体"/>
      <charset val="0"/>
      <scheme val="minor"/>
    </font>
    <font>
      <sz val="11"/>
      <color theme="1"/>
      <name val="宋体"/>
      <charset val="0"/>
      <scheme val="minor"/>
    </font>
    <font>
      <sz val="11"/>
      <color theme="1"/>
      <name val="宋体"/>
      <charset val="134"/>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sz val="11"/>
      <color rgb="FF006100"/>
      <name val="宋体"/>
      <charset val="0"/>
      <scheme val="minor"/>
    </font>
    <font>
      <b/>
      <sz val="13"/>
      <color theme="3"/>
      <name val="宋体"/>
      <charset val="134"/>
      <scheme val="minor"/>
    </font>
    <font>
      <sz val="11"/>
      <color rgb="FF3F3F76"/>
      <name val="宋体"/>
      <charset val="0"/>
      <scheme val="minor"/>
    </font>
    <font>
      <sz val="11"/>
      <color rgb="FFFF0000"/>
      <name val="宋体"/>
      <charset val="0"/>
      <scheme val="minor"/>
    </font>
    <font>
      <b/>
      <sz val="11"/>
      <color rgb="FFFFFFFF"/>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1"/>
      <color rgb="FF3F3F3F"/>
      <name val="宋体"/>
      <charset val="0"/>
      <scheme val="minor"/>
    </font>
    <font>
      <sz val="11"/>
      <color rgb="FFFA7D00"/>
      <name val="宋体"/>
      <charset val="0"/>
      <scheme val="minor"/>
    </font>
    <font>
      <sz val="11"/>
      <color rgb="FF9C6500"/>
      <name val="宋体"/>
      <charset val="0"/>
      <scheme val="minor"/>
    </font>
    <font>
      <sz val="10"/>
      <color rgb="FF000000"/>
      <name val="仿宋_GB2312"/>
      <charset val="134"/>
    </font>
    <font>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42" fontId="32" fillId="0" borderId="0" applyFont="0" applyFill="0" applyBorder="0" applyAlignment="0" applyProtection="0">
      <alignment vertical="center"/>
    </xf>
    <xf numFmtId="0" fontId="31" fillId="10" borderId="0" applyNumberFormat="0" applyBorder="0" applyAlignment="0" applyProtection="0">
      <alignment vertical="center"/>
    </xf>
    <xf numFmtId="0" fontId="39" fillId="15" borderId="5" applyNumberFormat="0" applyAlignment="0" applyProtection="0">
      <alignment vertical="center"/>
    </xf>
    <xf numFmtId="44" fontId="32" fillId="0" borderId="0" applyFont="0" applyFill="0" applyBorder="0" applyAlignment="0" applyProtection="0">
      <alignment vertical="center"/>
    </xf>
    <xf numFmtId="41" fontId="32" fillId="0" borderId="0" applyFont="0" applyFill="0" applyBorder="0" applyAlignment="0" applyProtection="0">
      <alignment vertical="center"/>
    </xf>
    <xf numFmtId="0" fontId="31" fillId="17" borderId="0" applyNumberFormat="0" applyBorder="0" applyAlignment="0" applyProtection="0">
      <alignment vertical="center"/>
    </xf>
    <xf numFmtId="0" fontId="36" fillId="13" borderId="0" applyNumberFormat="0" applyBorder="0" applyAlignment="0" applyProtection="0">
      <alignment vertical="center"/>
    </xf>
    <xf numFmtId="43" fontId="32" fillId="0" borderId="0" applyFont="0" applyFill="0" applyBorder="0" applyAlignment="0" applyProtection="0">
      <alignment vertical="center"/>
    </xf>
    <xf numFmtId="0" fontId="30" fillId="8" borderId="0" applyNumberFormat="0" applyBorder="0" applyAlignment="0" applyProtection="0">
      <alignment vertical="center"/>
    </xf>
    <xf numFmtId="0" fontId="43" fillId="0" borderId="0" applyNumberFormat="0" applyFill="0" applyBorder="0" applyAlignment="0" applyProtection="0">
      <alignment vertical="center"/>
    </xf>
    <xf numFmtId="9" fontId="32" fillId="0" borderId="0" applyFont="0" applyFill="0" applyBorder="0" applyAlignment="0" applyProtection="0">
      <alignment vertical="center"/>
    </xf>
    <xf numFmtId="0" fontId="33" fillId="0" borderId="0" applyNumberFormat="0" applyFill="0" applyBorder="0" applyAlignment="0" applyProtection="0">
      <alignment vertical="center"/>
    </xf>
    <xf numFmtId="0" fontId="32" fillId="6" borderId="4" applyNumberFormat="0" applyFont="0" applyAlignment="0" applyProtection="0">
      <alignment vertical="center"/>
    </xf>
    <xf numFmtId="0" fontId="30" fillId="20" borderId="0" applyNumberFormat="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6" applyNumberFormat="0" applyFill="0" applyAlignment="0" applyProtection="0">
      <alignment vertical="center"/>
    </xf>
    <xf numFmtId="0" fontId="38" fillId="0" borderId="6" applyNumberFormat="0" applyFill="0" applyAlignment="0" applyProtection="0">
      <alignment vertical="center"/>
    </xf>
    <xf numFmtId="0" fontId="30" fillId="22" borderId="0" applyNumberFormat="0" applyBorder="0" applyAlignment="0" applyProtection="0">
      <alignment vertical="center"/>
    </xf>
    <xf numFmtId="0" fontId="42" fillId="0" borderId="8" applyNumberFormat="0" applyFill="0" applyAlignment="0" applyProtection="0">
      <alignment vertical="center"/>
    </xf>
    <xf numFmtId="0" fontId="30" fillId="9" borderId="0" applyNumberFormat="0" applyBorder="0" applyAlignment="0" applyProtection="0">
      <alignment vertical="center"/>
    </xf>
    <xf numFmtId="0" fontId="47" fillId="12" borderId="10" applyNumberFormat="0" applyAlignment="0" applyProtection="0">
      <alignment vertical="center"/>
    </xf>
    <xf numFmtId="0" fontId="34" fillId="12" borderId="5" applyNumberFormat="0" applyAlignment="0" applyProtection="0">
      <alignment vertical="center"/>
    </xf>
    <xf numFmtId="0" fontId="41" fillId="19" borderId="7" applyNumberFormat="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48" fillId="0" borderId="11" applyNumberFormat="0" applyFill="0" applyAlignment="0" applyProtection="0">
      <alignment vertical="center"/>
    </xf>
    <xf numFmtId="0" fontId="45" fillId="0" borderId="9" applyNumberFormat="0" applyFill="0" applyAlignment="0" applyProtection="0">
      <alignment vertical="center"/>
    </xf>
    <xf numFmtId="0" fontId="37" fillId="14" borderId="0" applyNumberFormat="0" applyBorder="0" applyAlignment="0" applyProtection="0">
      <alignment vertical="center"/>
    </xf>
    <xf numFmtId="0" fontId="49" fillId="25" borderId="0" applyNumberFormat="0" applyBorder="0" applyAlignment="0" applyProtection="0">
      <alignment vertical="center"/>
    </xf>
    <xf numFmtId="0" fontId="31" fillId="5" borderId="0" applyNumberFormat="0" applyBorder="0" applyAlignment="0" applyProtection="0">
      <alignment vertical="center"/>
    </xf>
    <xf numFmtId="0" fontId="30" fillId="26"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0" fillId="4" borderId="0" applyNumberFormat="0" applyBorder="0" applyAlignment="0" applyProtection="0">
      <alignment vertical="center"/>
    </xf>
    <xf numFmtId="0" fontId="30" fillId="29" borderId="0" applyNumberFormat="0" applyBorder="0" applyAlignment="0" applyProtection="0">
      <alignment vertical="center"/>
    </xf>
    <xf numFmtId="0" fontId="31" fillId="31" borderId="0" applyNumberFormat="0" applyBorder="0" applyAlignment="0" applyProtection="0">
      <alignment vertical="center"/>
    </xf>
    <xf numFmtId="0" fontId="31" fillId="7" borderId="0" applyNumberFormat="0" applyBorder="0" applyAlignment="0" applyProtection="0">
      <alignment vertical="center"/>
    </xf>
    <xf numFmtId="0" fontId="30" fillId="16" borderId="0" applyNumberFormat="0" applyBorder="0" applyAlignment="0" applyProtection="0">
      <alignment vertical="center"/>
    </xf>
    <xf numFmtId="0" fontId="31" fillId="33" borderId="0" applyNumberFormat="0" applyBorder="0" applyAlignment="0" applyProtection="0">
      <alignment vertical="center"/>
    </xf>
    <xf numFmtId="0" fontId="30" fillId="30" borderId="0" applyNumberFormat="0" applyBorder="0" applyAlignment="0" applyProtection="0">
      <alignment vertical="center"/>
    </xf>
    <xf numFmtId="0" fontId="30" fillId="32" borderId="0" applyNumberFormat="0" applyBorder="0" applyAlignment="0" applyProtection="0">
      <alignment vertical="center"/>
    </xf>
    <xf numFmtId="0" fontId="31" fillId="21" borderId="0" applyNumberFormat="0" applyBorder="0" applyAlignment="0" applyProtection="0">
      <alignment vertical="center"/>
    </xf>
    <xf numFmtId="0" fontId="30" fillId="34" borderId="0" applyNumberFormat="0" applyBorder="0" applyAlignment="0" applyProtection="0">
      <alignment vertical="center"/>
    </xf>
    <xf numFmtId="0" fontId="0" fillId="0" borderId="0">
      <alignment vertical="center"/>
    </xf>
  </cellStyleXfs>
  <cellXfs count="201">
    <xf numFmtId="0" fontId="0" fillId="0" borderId="0" xfId="0" applyFont="1">
      <alignment vertical="center"/>
    </xf>
    <xf numFmtId="0" fontId="1" fillId="0" borderId="0" xfId="0" applyFont="1" applyBorder="1">
      <alignment vertical="center"/>
    </xf>
    <xf numFmtId="0" fontId="0" fillId="0" borderId="0" xfId="0" applyFont="1" applyBorder="1">
      <alignment vertical="center"/>
    </xf>
    <xf numFmtId="0" fontId="1" fillId="0" borderId="0" xfId="0" applyNumberFormat="1" applyFont="1">
      <alignment vertical="center"/>
    </xf>
    <xf numFmtId="0" fontId="1" fillId="0" borderId="0" xfId="0" applyFo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xf>
    <xf numFmtId="0" fontId="1" fillId="0" borderId="1" xfId="0" applyNumberFormat="1" applyFont="1" applyBorder="1">
      <alignment vertical="center"/>
    </xf>
    <xf numFmtId="49" fontId="1" fillId="0" borderId="1" xfId="0" applyNumberFormat="1" applyFont="1" applyBorder="1" applyAlignment="1">
      <alignment horizontal="center" vertical="center"/>
    </xf>
    <xf numFmtId="0" fontId="0" fillId="0" borderId="0" xfId="0" applyFont="1" applyAlignment="1">
      <alignment horizontal="left" vertical="center"/>
    </xf>
    <xf numFmtId="49" fontId="1" fillId="0" borderId="1" xfId="0" applyNumberFormat="1" applyFont="1" applyBorder="1">
      <alignment vertical="center"/>
    </xf>
    <xf numFmtId="177" fontId="5" fillId="0" borderId="1" xfId="0" applyNumberFormat="1" applyFont="1" applyFill="1" applyBorder="1" applyAlignment="1" applyProtection="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xf numFmtId="0" fontId="6" fillId="0" borderId="1" xfId="0" applyNumberFormat="1" applyFont="1" applyBorder="1">
      <alignment vertical="center"/>
    </xf>
    <xf numFmtId="0" fontId="5" fillId="0" borderId="1" xfId="0" applyFont="1" applyFill="1" applyBorder="1" applyAlignment="1" applyProtection="1">
      <alignment horizontal="center" vertical="center" wrapText="1"/>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8" fillId="0" borderId="0" xfId="0" applyFont="1" applyFill="1" applyAlignment="1">
      <alignment horizontal="left" vertical="center" wrapText="1"/>
    </xf>
    <xf numFmtId="0" fontId="9" fillId="0" borderId="0" xfId="0" applyFont="1" applyAlignment="1">
      <alignment horizontal="left" vertical="center"/>
    </xf>
    <xf numFmtId="0" fontId="9" fillId="0" borderId="0" xfId="0" applyFont="1" applyBorder="1" applyAlignment="1">
      <alignment horizontal="left" vertical="center" wrapText="1"/>
    </xf>
    <xf numFmtId="0" fontId="1" fillId="0" borderId="0" xfId="0" applyFont="1" applyFill="1" applyBorder="1" applyAlignment="1">
      <alignment horizontal="center" vertical="center"/>
    </xf>
    <xf numFmtId="0" fontId="10" fillId="0" borderId="0" xfId="0" applyFont="1" applyFill="1" applyAlignment="1">
      <alignment vertical="center"/>
    </xf>
    <xf numFmtId="0" fontId="11" fillId="0" borderId="0" xfId="0" applyFont="1" applyBorder="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7" fillId="0" borderId="0" xfId="0" applyFont="1" applyAlignment="1">
      <alignment horizontal="left" vertical="center"/>
    </xf>
    <xf numFmtId="0" fontId="13" fillId="0" borderId="0" xfId="0" applyFont="1" applyAlignment="1">
      <alignment horizontal="center" vertical="center"/>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1" xfId="0" applyFont="1" applyBorder="1" applyAlignment="1">
      <alignment horizontal="left" vertical="center" wrapText="1"/>
    </xf>
    <xf numFmtId="0" fontId="12" fillId="0" borderId="1" xfId="0" applyFont="1" applyFill="1" applyBorder="1" applyAlignment="1">
      <alignment horizontal="center" vertical="center"/>
    </xf>
    <xf numFmtId="0" fontId="12" fillId="0" borderId="1" xfId="0" applyFont="1" applyBorder="1" applyAlignment="1">
      <alignment horizontal="center" vertical="center"/>
    </xf>
    <xf numFmtId="0" fontId="10"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Border="1" applyAlignment="1">
      <alignment horizontal="center" vertical="center"/>
    </xf>
    <xf numFmtId="0" fontId="9"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8" fillId="0" borderId="1" xfId="0" applyFont="1" applyBorder="1" applyAlignment="1">
      <alignment horizontal="left" vertical="center"/>
    </xf>
    <xf numFmtId="177" fontId="8" fillId="0" borderId="1" xfId="0" applyNumberFormat="1" applyFont="1" applyFill="1" applyBorder="1" applyAlignment="1">
      <alignment horizontal="center" vertical="center"/>
    </xf>
    <xf numFmtId="178" fontId="12" fillId="0" borderId="1" xfId="0"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178"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7" fillId="0" borderId="1" xfId="0" applyFont="1" applyBorder="1" applyAlignment="1">
      <alignment horizontal="left" vertical="center"/>
    </xf>
    <xf numFmtId="178" fontId="8"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0" fontId="1" fillId="0" borderId="0" xfId="0" applyFont="1" applyBorder="1" applyAlignment="1">
      <alignment horizontal="left" vertical="center"/>
    </xf>
    <xf numFmtId="0" fontId="17" fillId="0" borderId="0" xfId="0" applyFont="1" applyBorder="1" applyAlignment="1">
      <alignment horizontal="left" vertical="center"/>
    </xf>
    <xf numFmtId="0" fontId="20" fillId="0" borderId="1" xfId="0" applyFont="1" applyFill="1" applyBorder="1" applyAlignment="1">
      <alignment horizontal="center" vertical="center" wrapText="1"/>
    </xf>
    <xf numFmtId="0" fontId="10" fillId="0" borderId="0" xfId="0" applyFont="1" applyBorder="1" applyAlignment="1">
      <alignment horizontal="left" vertical="center"/>
    </xf>
    <xf numFmtId="0" fontId="9" fillId="0" borderId="0" xfId="0" applyFont="1" applyFill="1" applyBorder="1" applyAlignment="1">
      <alignment horizontal="left" vertical="center"/>
    </xf>
    <xf numFmtId="0" fontId="8" fillId="0" borderId="0" xfId="0" applyFont="1" applyFill="1" applyBorder="1" applyAlignment="1">
      <alignment horizontal="left" vertical="center"/>
    </xf>
    <xf numFmtId="0" fontId="21"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1" xfId="0" applyFont="1" applyFill="1" applyBorder="1" applyAlignment="1">
      <alignment horizontal="center"/>
    </xf>
    <xf numFmtId="177" fontId="12"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6" fontId="10" fillId="0" borderId="1" xfId="0" applyNumberFormat="1" applyFont="1" applyFill="1" applyBorder="1" applyAlignment="1">
      <alignment horizontal="center" vertical="center" wrapText="1"/>
    </xf>
    <xf numFmtId="0" fontId="17" fillId="0" borderId="0" xfId="0" applyFont="1" applyFill="1" applyBorder="1" applyAlignment="1">
      <alignment horizontal="left" vertical="center"/>
    </xf>
    <xf numFmtId="0" fontId="10" fillId="0" borderId="0" xfId="0" applyFont="1" applyFill="1" applyBorder="1" applyAlignment="1">
      <alignment vertical="center" wrapText="1"/>
    </xf>
    <xf numFmtId="49" fontId="10" fillId="0" borderId="0"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 fillId="0" borderId="1" xfId="0" applyFont="1" applyFill="1" applyBorder="1" applyAlignment="1">
      <alignment vertical="center" wrapText="1"/>
    </xf>
    <xf numFmtId="0" fontId="17" fillId="0" borderId="1" xfId="0" applyFont="1" applyFill="1" applyBorder="1" applyAlignment="1">
      <alignment vertical="center"/>
    </xf>
    <xf numFmtId="49" fontId="1" fillId="0" borderId="1" xfId="0" applyNumberFormat="1" applyFont="1" applyFill="1" applyBorder="1" applyAlignment="1">
      <alignment vertical="center" wrapText="1"/>
    </xf>
    <xf numFmtId="0" fontId="10" fillId="0" borderId="1" xfId="0" applyFont="1" applyFill="1" applyBorder="1" applyAlignment="1">
      <alignment vertical="center"/>
    </xf>
    <xf numFmtId="0" fontId="8"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1" xfId="0" applyFont="1" applyFill="1" applyBorder="1" applyAlignment="1">
      <alignment horizontal="center" vertical="distributed"/>
    </xf>
    <xf numFmtId="0" fontId="17" fillId="2" borderId="1" xfId="0" applyFont="1" applyFill="1" applyBorder="1" applyAlignment="1">
      <alignment horizontal="center" vertical="center" wrapText="1"/>
    </xf>
    <xf numFmtId="49" fontId="17" fillId="2"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1" fillId="0" borderId="1" xfId="0" applyFont="1" applyFill="1" applyBorder="1" applyAlignment="1">
      <alignment vertical="center"/>
    </xf>
    <xf numFmtId="0" fontId="8" fillId="0" borderId="1" xfId="0" applyFont="1" applyFill="1" applyBorder="1" applyAlignment="1">
      <alignment horizontal="center" vertical="center"/>
    </xf>
    <xf numFmtId="0" fontId="1" fillId="3" borderId="1" xfId="49" applyFont="1" applyFill="1" applyBorder="1" applyAlignment="1">
      <alignment horizontal="center" vertical="center"/>
    </xf>
    <xf numFmtId="0" fontId="1" fillId="0" borderId="1" xfId="0" applyFont="1" applyBorder="1">
      <alignment vertical="center"/>
    </xf>
    <xf numFmtId="14" fontId="12" fillId="0" borderId="1"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14" fontId="1" fillId="0" borderId="1" xfId="0" applyNumberFormat="1" applyFont="1" applyFill="1" applyBorder="1" applyAlignment="1">
      <alignment vertical="center" wrapText="1"/>
    </xf>
    <xf numFmtId="0" fontId="10" fillId="0" borderId="1" xfId="0" applyFont="1" applyFill="1" applyBorder="1" applyAlignment="1">
      <alignment vertical="center" wrapText="1"/>
    </xf>
    <xf numFmtId="14" fontId="10" fillId="0" borderId="1" xfId="0" applyNumberFormat="1" applyFont="1" applyFill="1" applyBorder="1" applyAlignment="1">
      <alignment vertical="center"/>
    </xf>
    <xf numFmtId="49" fontId="1"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178" fontId="10" fillId="0" borderId="1" xfId="0" applyNumberFormat="1" applyFont="1" applyFill="1" applyBorder="1" applyAlignment="1">
      <alignment horizontal="center" vertical="distributed"/>
    </xf>
    <xf numFmtId="177" fontId="10" fillId="0" borderId="1" xfId="0" applyNumberFormat="1" applyFont="1" applyFill="1" applyBorder="1" applyAlignment="1">
      <alignment horizontal="center" vertical="distributed"/>
    </xf>
    <xf numFmtId="14" fontId="10" fillId="0" borderId="1" xfId="0" applyNumberFormat="1" applyFont="1" applyBorder="1" applyAlignment="1">
      <alignment horizontal="center" vertical="center"/>
    </xf>
    <xf numFmtId="49" fontId="10" fillId="0" borderId="3"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0" fillId="0" borderId="0" xfId="0" applyFont="1" applyBorder="1">
      <alignment vertical="center"/>
    </xf>
    <xf numFmtId="0" fontId="17" fillId="0" borderId="3" xfId="0" applyFont="1" applyFill="1" applyBorder="1" applyAlignment="1">
      <alignment horizontal="center" vertical="center" wrapText="1"/>
    </xf>
    <xf numFmtId="0" fontId="17" fillId="0" borderId="0" xfId="0" applyFont="1" applyFill="1" applyBorder="1" applyAlignment="1">
      <alignment vertical="center"/>
    </xf>
    <xf numFmtId="0" fontId="10" fillId="0" borderId="1" xfId="0" applyFont="1" applyFill="1" applyBorder="1" applyAlignment="1">
      <alignment vertical="center" wrapText="1"/>
    </xf>
    <xf numFmtId="0" fontId="10" fillId="0" borderId="3" xfId="0" applyFont="1" applyFill="1" applyBorder="1" applyAlignment="1">
      <alignment vertical="center" wrapText="1"/>
    </xf>
    <xf numFmtId="0" fontId="10" fillId="0" borderId="0" xfId="0" applyFont="1" applyFill="1" applyBorder="1" applyAlignment="1">
      <alignment vertical="center"/>
    </xf>
    <xf numFmtId="0" fontId="20" fillId="0" borderId="3" xfId="0" applyFont="1" applyFill="1" applyBorder="1" applyAlignment="1">
      <alignment horizontal="center" vertical="center" wrapText="1"/>
    </xf>
    <xf numFmtId="0" fontId="9" fillId="0" borderId="0" xfId="0" applyFont="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horizontal="center" vertical="center"/>
    </xf>
    <xf numFmtId="0" fontId="9" fillId="0" borderId="0" xfId="0" applyFont="1" applyFill="1" applyBorder="1" applyAlignment="1">
      <alignment horizontal="center" vertical="center"/>
    </xf>
    <xf numFmtId="177" fontId="9"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8" fillId="0" borderId="0" xfId="0" applyFont="1" applyAlignment="1">
      <alignment horizontal="center" vertical="center"/>
    </xf>
    <xf numFmtId="0" fontId="8" fillId="0" borderId="0" xfId="0" applyFont="1" applyFill="1" applyBorder="1" applyAlignment="1">
      <alignment horizontal="center" vertical="distributed"/>
    </xf>
    <xf numFmtId="0" fontId="9" fillId="0" borderId="0" xfId="0" applyFont="1" applyFill="1" applyBorder="1" applyAlignment="1">
      <alignment horizontal="center" vertical="distributed"/>
    </xf>
    <xf numFmtId="177" fontId="9" fillId="0" borderId="0" xfId="0" applyNumberFormat="1" applyFont="1" applyFill="1" applyBorder="1" applyAlignment="1">
      <alignment horizontal="center" vertical="distributed"/>
    </xf>
    <xf numFmtId="14" fontId="9" fillId="0" borderId="0" xfId="0" applyNumberFormat="1" applyFont="1" applyFill="1" applyBorder="1" applyAlignment="1">
      <alignment horizontal="center" vertical="distributed"/>
    </xf>
    <xf numFmtId="177" fontId="8" fillId="0" borderId="0" xfId="0" applyNumberFormat="1" applyFont="1" applyFill="1" applyBorder="1" applyAlignment="1">
      <alignment horizontal="center" vertical="distributed"/>
    </xf>
    <xf numFmtId="14" fontId="8" fillId="0" borderId="0" xfId="0" applyNumberFormat="1" applyFont="1" applyFill="1" applyBorder="1" applyAlignment="1">
      <alignment horizontal="center" vertical="distributed"/>
    </xf>
    <xf numFmtId="178" fontId="9" fillId="0" borderId="0" xfId="0" applyNumberFormat="1" applyFont="1" applyFill="1" applyBorder="1" applyAlignment="1">
      <alignment horizontal="center" vertical="distributed"/>
    </xf>
    <xf numFmtId="179" fontId="9" fillId="0" borderId="0" xfId="0" applyNumberFormat="1" applyFont="1" applyFill="1" applyBorder="1" applyAlignment="1">
      <alignment horizontal="center" vertical="distributed"/>
    </xf>
    <xf numFmtId="0" fontId="20" fillId="0" borderId="0" xfId="0" applyFont="1" applyFill="1" applyBorder="1" applyAlignment="1">
      <alignment horizontal="center" vertical="center" wrapText="1"/>
    </xf>
    <xf numFmtId="178" fontId="8" fillId="0" borderId="0" xfId="0" applyNumberFormat="1" applyFont="1" applyFill="1" applyBorder="1" applyAlignment="1">
      <alignment horizontal="center" vertical="distributed"/>
    </xf>
    <xf numFmtId="0" fontId="10" fillId="0" borderId="0" xfId="0" applyFont="1" applyFill="1" applyBorder="1" applyAlignment="1">
      <alignment horizontal="center" vertical="distributed"/>
    </xf>
    <xf numFmtId="0" fontId="9" fillId="0" borderId="0" xfId="0" applyFont="1" applyAlignment="1">
      <alignment horizontal="center" vertical="center"/>
    </xf>
    <xf numFmtId="0" fontId="10" fillId="0" borderId="0" xfId="0" applyFont="1" applyFill="1" applyBorder="1" applyAlignment="1">
      <alignment horizontal="center" vertical="center"/>
    </xf>
    <xf numFmtId="0" fontId="10" fillId="0" borderId="0" xfId="0" applyFont="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8" fillId="0" borderId="0" xfId="0" applyFont="1" applyAlignment="1">
      <alignment horizontal="left" vertical="center" wrapText="1"/>
    </xf>
    <xf numFmtId="0" fontId="10"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1" fillId="0" borderId="0" xfId="0" applyFont="1" applyAlignment="1">
      <alignment horizontal="center" vertical="center" wrapText="1"/>
    </xf>
    <xf numFmtId="0" fontId="12" fillId="0" borderId="0" xfId="0" applyFont="1" applyAlignment="1">
      <alignment horizontal="center" vertical="center"/>
    </xf>
    <xf numFmtId="0" fontId="1" fillId="0" borderId="0" xfId="0" applyFont="1" applyAlignment="1">
      <alignment horizontal="center" vertical="center"/>
    </xf>
    <xf numFmtId="0" fontId="12" fillId="0" borderId="0" xfId="0" applyFont="1" applyFill="1" applyBorder="1" applyAlignment="1">
      <alignment horizontal="center" vertical="center"/>
    </xf>
    <xf numFmtId="49" fontId="10" fillId="0" borderId="0" xfId="0" applyNumberFormat="1" applyFont="1" applyAlignment="1">
      <alignment horizontal="center" vertical="center"/>
    </xf>
    <xf numFmtId="0" fontId="18"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center"/>
    </xf>
    <xf numFmtId="178" fontId="10" fillId="0" borderId="0" xfId="0" applyNumberFormat="1" applyFont="1" applyFill="1" applyBorder="1" applyAlignment="1">
      <alignment horizontal="center" vertical="distributed"/>
    </xf>
    <xf numFmtId="14" fontId="10" fillId="0" borderId="0" xfId="0" applyNumberFormat="1" applyFont="1" applyFill="1" applyBorder="1" applyAlignment="1">
      <alignment horizontal="center" vertical="distributed"/>
    </xf>
    <xf numFmtId="14" fontId="10" fillId="0" borderId="0" xfId="0" applyNumberFormat="1" applyFont="1" applyBorder="1" applyAlignment="1">
      <alignment horizontal="center" vertical="center"/>
    </xf>
    <xf numFmtId="177" fontId="10" fillId="0" borderId="0" xfId="0" applyNumberFormat="1" applyFont="1" applyAlignment="1">
      <alignment horizontal="center" vertical="center"/>
    </xf>
    <xf numFmtId="0" fontId="1"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178" fontId="12" fillId="0" borderId="0" xfId="0" applyNumberFormat="1" applyFont="1" applyFill="1" applyBorder="1" applyAlignment="1">
      <alignment horizontal="center" vertical="center" wrapText="1"/>
    </xf>
    <xf numFmtId="14" fontId="1" fillId="0" borderId="0" xfId="0" applyNumberFormat="1" applyFont="1" applyBorder="1" applyAlignment="1">
      <alignment horizontal="center" vertical="center"/>
    </xf>
    <xf numFmtId="0" fontId="10" fillId="0" borderId="0" xfId="0" applyFont="1" applyFill="1" applyBorder="1" applyAlignment="1">
      <alignment horizontal="left" vertical="center"/>
    </xf>
    <xf numFmtId="14" fontId="1" fillId="0" borderId="0" xfId="0" applyNumberFormat="1" applyFont="1" applyAlignment="1">
      <alignment horizontal="center" vertical="center"/>
    </xf>
    <xf numFmtId="0" fontId="12" fillId="0" borderId="0" xfId="0" applyFont="1" applyFill="1" applyBorder="1" applyAlignment="1">
      <alignment horizontal="left" vertical="center"/>
    </xf>
    <xf numFmtId="14" fontId="12" fillId="0" borderId="0" xfId="0" applyNumberFormat="1" applyFont="1" applyBorder="1" applyAlignment="1">
      <alignment horizontal="center" vertical="center"/>
    </xf>
    <xf numFmtId="177" fontId="10" fillId="0" borderId="0" xfId="0" applyNumberFormat="1" applyFont="1" applyBorder="1" applyAlignment="1">
      <alignment horizontal="center" vertical="center"/>
    </xf>
    <xf numFmtId="0" fontId="10" fillId="0" borderId="0" xfId="0" applyFont="1" applyBorder="1" applyAlignment="1">
      <alignment horizontal="left" vertical="center" wrapText="1"/>
    </xf>
    <xf numFmtId="0" fontId="1"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Fill="1" applyBorder="1" applyAlignment="1">
      <alignment horizontal="center" vertical="distributed"/>
    </xf>
    <xf numFmtId="14" fontId="9" fillId="0" borderId="0" xfId="0" applyNumberFormat="1" applyFont="1" applyFill="1" applyBorder="1" applyAlignment="1">
      <alignment horizontal="center" vertical="center"/>
    </xf>
    <xf numFmtId="0" fontId="1" fillId="0" borderId="0" xfId="0" applyFont="1" applyFill="1" applyAlignment="1">
      <alignment horizontal="center" vertical="center" wrapText="1"/>
    </xf>
    <xf numFmtId="0" fontId="12" fillId="0" borderId="0" xfId="0" applyFont="1" applyFill="1" applyAlignment="1">
      <alignment horizontal="center" vertical="center"/>
    </xf>
    <xf numFmtId="0" fontId="1" fillId="0" borderId="0" xfId="0" applyFont="1" applyFill="1" applyAlignment="1">
      <alignment horizontal="center" vertical="center"/>
    </xf>
    <xf numFmtId="178" fontId="1" fillId="0" borderId="0" xfId="0" applyNumberFormat="1" applyFont="1" applyBorder="1" applyAlignment="1">
      <alignment horizontal="center" vertical="center"/>
    </xf>
    <xf numFmtId="177" fontId="10" fillId="0" borderId="0" xfId="0" applyNumberFormat="1" applyFont="1" applyFill="1" applyBorder="1" applyAlignment="1">
      <alignment horizontal="center" vertical="distributed"/>
    </xf>
    <xf numFmtId="14" fontId="10" fillId="0" borderId="0" xfId="0" applyNumberFormat="1" applyFont="1" applyFill="1" applyBorder="1" applyAlignment="1">
      <alignment horizontal="center" vertical="center"/>
    </xf>
    <xf numFmtId="14" fontId="1" fillId="0"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0" fontId="1" fillId="0" borderId="0" xfId="0" applyFont="1" applyFill="1" applyAlignment="1">
      <alignment horizontal="left" vertical="center"/>
    </xf>
    <xf numFmtId="0" fontId="25"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7" fillId="0" borderId="0" xfId="0" applyFont="1" applyAlignment="1">
      <alignment horizontal="left" vertical="center" wrapText="1"/>
    </xf>
    <xf numFmtId="0" fontId="28" fillId="0" borderId="0" xfId="0" applyFont="1" applyFill="1" applyBorder="1" applyAlignment="1">
      <alignment horizontal="center" vertical="center" wrapText="1"/>
    </xf>
    <xf numFmtId="179" fontId="10" fillId="0" borderId="0" xfId="0" applyNumberFormat="1" applyFont="1" applyFill="1" applyBorder="1" applyAlignment="1">
      <alignment horizontal="center" vertical="distributed"/>
    </xf>
    <xf numFmtId="49" fontId="10" fillId="0" borderId="0"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177" fontId="8" fillId="0" borderId="0" xfId="0" applyNumberFormat="1" applyFont="1" applyFill="1" applyBorder="1" applyAlignment="1">
      <alignment horizontal="center" vertical="distributed" wrapText="1"/>
    </xf>
    <xf numFmtId="14" fontId="12" fillId="0" borderId="0" xfId="0" applyNumberFormat="1" applyFont="1" applyFill="1" applyBorder="1" applyAlignment="1">
      <alignment horizontal="center" vertical="distributed"/>
    </xf>
    <xf numFmtId="0" fontId="1" fillId="0" borderId="1" xfId="0" applyFont="1" applyFill="1" applyBorder="1" applyAlignment="1" quotePrefix="1">
      <alignment horizontal="center" vertical="center" wrapText="1"/>
    </xf>
    <xf numFmtId="0" fontId="10" fillId="0" borderId="1" xfId="0" applyFont="1" applyFill="1" applyBorder="1" applyAlignment="1" quotePrefix="1">
      <alignment horizontal="center" vertical="distributed"/>
    </xf>
    <xf numFmtId="0" fontId="17" fillId="2"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36"/>
  <sheetViews>
    <sheetView tabSelected="1" topLeftCell="A118" workbookViewId="0">
      <selection activeCell="E132" sqref="E132"/>
    </sheetView>
  </sheetViews>
  <sheetFormatPr defaultColWidth="8.89166666666667" defaultRowHeight="13.5"/>
  <cols>
    <col min="1" max="1" width="9.125" style="39" customWidth="1"/>
    <col min="2" max="2" width="27.125" style="25" customWidth="1"/>
    <col min="3" max="3" width="11.8916666666667" style="25" customWidth="1"/>
    <col min="4" max="4" width="20.625" style="25" customWidth="1"/>
    <col min="5" max="5" width="15.75" style="25" customWidth="1"/>
    <col min="6" max="9" width="8.89166666666667" style="25" customWidth="1"/>
    <col min="10" max="10" width="10.45" style="25" customWidth="1"/>
    <col min="11" max="11" width="14.75" style="25" customWidth="1"/>
    <col min="12" max="12" width="10" style="25" customWidth="1"/>
    <col min="13" max="13" width="8.375" style="25" customWidth="1"/>
    <col min="14" max="14" width="17.625" style="25" customWidth="1"/>
    <col min="15" max="15" width="29.75" style="25" customWidth="1"/>
    <col min="16" max="16" width="15.8166666666667" style="25" customWidth="1"/>
    <col min="17" max="17" width="8.89166666666667" style="39" customWidth="1"/>
    <col min="18" max="18" width="27" style="25" customWidth="1"/>
    <col min="19" max="19" width="14.75" style="25" customWidth="1"/>
    <col min="20" max="20" width="20.2583333333333" style="25" customWidth="1"/>
    <col min="21" max="21" width="15.675" style="25" customWidth="1"/>
    <col min="22" max="22" width="14.6333333333333" style="25" customWidth="1"/>
    <col min="23" max="23" width="16.075" style="25" customWidth="1"/>
    <col min="24" max="24" width="20.1166666666667" style="25" customWidth="1"/>
    <col min="25" max="25" width="19" style="25" customWidth="1"/>
    <col min="26" max="26" width="12.5333333333333" style="25" customWidth="1"/>
    <col min="27" max="27" width="21.75" style="25" customWidth="1"/>
    <col min="28" max="28" width="19.7333333333333" style="25" customWidth="1"/>
    <col min="29" max="16384" width="8.89166666666667" style="39"/>
  </cols>
  <sheetData>
    <row r="1" s="25" customFormat="1" ht="41" customHeight="1" spans="1:29">
      <c r="A1" s="40" t="s">
        <v>0</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row>
    <row r="2" s="25" customFormat="1" ht="31.2" customHeight="1" spans="1:29">
      <c r="A2" s="41" t="s">
        <v>1</v>
      </c>
      <c r="B2" s="41" t="s">
        <v>2</v>
      </c>
      <c r="C2" s="41" t="s">
        <v>3</v>
      </c>
      <c r="D2" s="42" t="s">
        <v>4</v>
      </c>
      <c r="E2" s="42"/>
      <c r="F2" s="42"/>
      <c r="G2" s="42"/>
      <c r="H2" s="42"/>
      <c r="I2" s="42"/>
      <c r="J2" s="42" t="s">
        <v>5</v>
      </c>
      <c r="K2" s="42"/>
      <c r="L2" s="42"/>
      <c r="M2" s="42" t="s">
        <v>6</v>
      </c>
      <c r="N2" s="42"/>
      <c r="O2" s="42" t="s">
        <v>7</v>
      </c>
      <c r="P2" s="42" t="s">
        <v>8</v>
      </c>
      <c r="Q2" s="42" t="s">
        <v>9</v>
      </c>
      <c r="R2" s="42" t="s">
        <v>10</v>
      </c>
      <c r="S2" s="42" t="s">
        <v>11</v>
      </c>
      <c r="T2" s="42" t="s">
        <v>12</v>
      </c>
      <c r="U2" s="42" t="s">
        <v>13</v>
      </c>
      <c r="V2" s="42" t="s">
        <v>14</v>
      </c>
      <c r="W2" s="42" t="s">
        <v>15</v>
      </c>
      <c r="X2" s="42" t="s">
        <v>16</v>
      </c>
      <c r="Y2" s="42" t="s">
        <v>17</v>
      </c>
      <c r="Z2" s="42" t="s">
        <v>18</v>
      </c>
      <c r="AA2" s="42" t="s">
        <v>19</v>
      </c>
      <c r="AB2" s="42" t="s">
        <v>20</v>
      </c>
      <c r="AC2" s="42" t="s">
        <v>21</v>
      </c>
    </row>
    <row r="3" s="25" customFormat="1" ht="52" customHeight="1" spans="1:29">
      <c r="A3" s="41"/>
      <c r="B3" s="41"/>
      <c r="C3" s="41"/>
      <c r="D3" s="42" t="s">
        <v>22</v>
      </c>
      <c r="E3" s="42" t="s">
        <v>23</v>
      </c>
      <c r="F3" s="42" t="s">
        <v>24</v>
      </c>
      <c r="G3" s="42" t="s">
        <v>25</v>
      </c>
      <c r="H3" s="42" t="s">
        <v>26</v>
      </c>
      <c r="I3" s="42" t="s">
        <v>27</v>
      </c>
      <c r="J3" s="42" t="s">
        <v>28</v>
      </c>
      <c r="K3" s="42" t="s">
        <v>29</v>
      </c>
      <c r="L3" s="42" t="s">
        <v>30</v>
      </c>
      <c r="M3" s="42" t="s">
        <v>31</v>
      </c>
      <c r="N3" s="42" t="s">
        <v>32</v>
      </c>
      <c r="O3" s="42"/>
      <c r="P3" s="42"/>
      <c r="Q3" s="42"/>
      <c r="R3" s="42"/>
      <c r="S3" s="42"/>
      <c r="T3" s="42"/>
      <c r="U3" s="42"/>
      <c r="V3" s="42"/>
      <c r="W3" s="42"/>
      <c r="X3" s="42"/>
      <c r="Y3" s="42"/>
      <c r="Z3" s="42"/>
      <c r="AA3" s="42"/>
      <c r="AB3" s="42"/>
      <c r="AC3" s="42"/>
    </row>
    <row r="4" s="26" customFormat="1" ht="23" customHeight="1" spans="1:30">
      <c r="A4" s="43">
        <v>1</v>
      </c>
      <c r="B4" s="44" t="s">
        <v>33</v>
      </c>
      <c r="C4" s="45">
        <v>2</v>
      </c>
      <c r="D4" s="44" t="s">
        <v>34</v>
      </c>
      <c r="E4" s="45"/>
      <c r="F4" s="45"/>
      <c r="G4" s="45"/>
      <c r="H4" s="45"/>
      <c r="I4" s="45"/>
      <c r="J4" s="52" t="s">
        <v>35</v>
      </c>
      <c r="K4" s="45"/>
      <c r="L4" s="45"/>
      <c r="M4" s="45"/>
      <c r="N4" s="45"/>
      <c r="O4" s="44" t="s">
        <v>36</v>
      </c>
      <c r="P4" s="44" t="s">
        <v>37</v>
      </c>
      <c r="Q4" s="56" t="s">
        <v>38</v>
      </c>
      <c r="R4" s="44" t="s">
        <v>36</v>
      </c>
      <c r="S4" s="44" t="s">
        <v>37</v>
      </c>
      <c r="T4" s="44" t="s">
        <v>39</v>
      </c>
      <c r="U4" s="57">
        <v>44540</v>
      </c>
      <c r="V4" s="57">
        <v>44540</v>
      </c>
      <c r="W4" s="58">
        <v>44905</v>
      </c>
      <c r="X4" s="50" t="s">
        <v>40</v>
      </c>
      <c r="Y4" s="64" t="s">
        <v>41</v>
      </c>
      <c r="Z4" s="50">
        <v>1</v>
      </c>
      <c r="AA4" s="50" t="s">
        <v>40</v>
      </c>
      <c r="AB4" s="64" t="s">
        <v>41</v>
      </c>
      <c r="AC4" s="65" t="s">
        <v>42</v>
      </c>
      <c r="AD4" s="66"/>
    </row>
    <row r="5" s="26" customFormat="1" ht="23" customHeight="1" spans="1:30">
      <c r="A5" s="43">
        <v>2</v>
      </c>
      <c r="B5" s="46" t="s">
        <v>43</v>
      </c>
      <c r="C5" s="45">
        <v>0</v>
      </c>
      <c r="D5" s="47" t="s">
        <v>44</v>
      </c>
      <c r="E5" s="21"/>
      <c r="F5" s="21"/>
      <c r="G5" s="21"/>
      <c r="H5" s="21"/>
      <c r="I5" s="21"/>
      <c r="J5" s="49" t="s">
        <v>45</v>
      </c>
      <c r="K5" s="21"/>
      <c r="L5" s="21"/>
      <c r="M5" s="21"/>
      <c r="N5" s="21"/>
      <c r="O5" s="49" t="s">
        <v>46</v>
      </c>
      <c r="P5" s="46" t="s">
        <v>47</v>
      </c>
      <c r="Q5" s="56" t="s">
        <v>38</v>
      </c>
      <c r="R5" s="49" t="s">
        <v>46</v>
      </c>
      <c r="S5" s="46" t="s">
        <v>47</v>
      </c>
      <c r="T5" s="49" t="s">
        <v>48</v>
      </c>
      <c r="U5" s="57">
        <v>44540</v>
      </c>
      <c r="V5" s="57">
        <v>44540</v>
      </c>
      <c r="W5" s="58">
        <v>73050</v>
      </c>
      <c r="X5" s="50" t="s">
        <v>40</v>
      </c>
      <c r="Y5" s="64" t="s">
        <v>41</v>
      </c>
      <c r="Z5" s="50">
        <v>1</v>
      </c>
      <c r="AA5" s="50" t="s">
        <v>40</v>
      </c>
      <c r="AB5" s="64" t="s">
        <v>41</v>
      </c>
      <c r="AC5" s="65" t="s">
        <v>42</v>
      </c>
      <c r="AD5" s="66"/>
    </row>
    <row r="6" s="26" customFormat="1" ht="23" customHeight="1" spans="1:30">
      <c r="A6" s="43">
        <v>3</v>
      </c>
      <c r="B6" s="44" t="s">
        <v>49</v>
      </c>
      <c r="C6" s="48">
        <v>0</v>
      </c>
      <c r="D6" s="44" t="s">
        <v>50</v>
      </c>
      <c r="E6" s="48"/>
      <c r="F6" s="48"/>
      <c r="G6" s="48"/>
      <c r="H6" s="48"/>
      <c r="I6" s="48"/>
      <c r="J6" s="46" t="s">
        <v>51</v>
      </c>
      <c r="K6" s="48"/>
      <c r="L6" s="48"/>
      <c r="M6" s="48"/>
      <c r="N6" s="48"/>
      <c r="O6" s="46" t="s">
        <v>36</v>
      </c>
      <c r="P6" s="46" t="s">
        <v>52</v>
      </c>
      <c r="Q6" s="56" t="s">
        <v>38</v>
      </c>
      <c r="R6" s="46" t="s">
        <v>36</v>
      </c>
      <c r="S6" s="46" t="s">
        <v>52</v>
      </c>
      <c r="T6" s="46" t="s">
        <v>39</v>
      </c>
      <c r="U6" s="59">
        <v>44540</v>
      </c>
      <c r="V6" s="59">
        <v>44540</v>
      </c>
      <c r="W6" s="60">
        <v>44905</v>
      </c>
      <c r="X6" s="61" t="s">
        <v>40</v>
      </c>
      <c r="Y6" s="67" t="s">
        <v>41</v>
      </c>
      <c r="Z6" s="61">
        <v>1</v>
      </c>
      <c r="AA6" s="61" t="s">
        <v>40</v>
      </c>
      <c r="AB6" s="67" t="s">
        <v>41</v>
      </c>
      <c r="AC6" s="68" t="s">
        <v>53</v>
      </c>
      <c r="AD6" s="66"/>
    </row>
    <row r="7" s="26" customFormat="1" ht="23" customHeight="1" spans="1:30">
      <c r="A7" s="43">
        <v>4</v>
      </c>
      <c r="B7" s="46" t="s">
        <v>54</v>
      </c>
      <c r="C7" s="48">
        <v>0</v>
      </c>
      <c r="D7" s="49" t="s">
        <v>55</v>
      </c>
      <c r="E7" s="48"/>
      <c r="F7" s="48"/>
      <c r="G7" s="48"/>
      <c r="H7" s="48"/>
      <c r="I7" s="48"/>
      <c r="J7" s="46" t="s">
        <v>56</v>
      </c>
      <c r="K7" s="48"/>
      <c r="L7" s="48"/>
      <c r="M7" s="48"/>
      <c r="N7" s="48"/>
      <c r="O7" s="46" t="s">
        <v>36</v>
      </c>
      <c r="P7" s="46" t="s">
        <v>57</v>
      </c>
      <c r="Q7" s="56" t="s">
        <v>38</v>
      </c>
      <c r="R7" s="46" t="s">
        <v>36</v>
      </c>
      <c r="S7" s="46" t="s">
        <v>57</v>
      </c>
      <c r="T7" s="46" t="s">
        <v>58</v>
      </c>
      <c r="U7" s="59">
        <v>44540</v>
      </c>
      <c r="V7" s="59">
        <v>44540</v>
      </c>
      <c r="W7" s="60">
        <v>44905</v>
      </c>
      <c r="X7" s="61" t="s">
        <v>40</v>
      </c>
      <c r="Y7" s="67" t="s">
        <v>41</v>
      </c>
      <c r="Z7" s="61">
        <v>1</v>
      </c>
      <c r="AA7" s="61" t="s">
        <v>40</v>
      </c>
      <c r="AB7" s="67" t="s">
        <v>41</v>
      </c>
      <c r="AC7" s="65" t="s">
        <v>42</v>
      </c>
      <c r="AD7" s="66"/>
    </row>
    <row r="8" s="26" customFormat="1" ht="23" customHeight="1" spans="1:30">
      <c r="A8" s="43">
        <v>5</v>
      </c>
      <c r="B8" s="46" t="s">
        <v>59</v>
      </c>
      <c r="C8" s="48">
        <v>2</v>
      </c>
      <c r="D8" s="49" t="s">
        <v>60</v>
      </c>
      <c r="E8" s="48"/>
      <c r="F8" s="48"/>
      <c r="G8" s="48"/>
      <c r="H8" s="48"/>
      <c r="I8" s="48"/>
      <c r="J8" s="46" t="s">
        <v>61</v>
      </c>
      <c r="K8" s="48"/>
      <c r="L8" s="48"/>
      <c r="M8" s="48"/>
      <c r="N8" s="48"/>
      <c r="O8" s="46" t="s">
        <v>36</v>
      </c>
      <c r="P8" s="46" t="s">
        <v>62</v>
      </c>
      <c r="Q8" s="56" t="s">
        <v>38</v>
      </c>
      <c r="R8" s="46" t="s">
        <v>36</v>
      </c>
      <c r="S8" s="46" t="s">
        <v>62</v>
      </c>
      <c r="T8" s="46" t="s">
        <v>39</v>
      </c>
      <c r="U8" s="59">
        <v>44540</v>
      </c>
      <c r="V8" s="59">
        <v>44540</v>
      </c>
      <c r="W8" s="60">
        <v>44905</v>
      </c>
      <c r="X8" s="61" t="s">
        <v>40</v>
      </c>
      <c r="Y8" s="67" t="s">
        <v>41</v>
      </c>
      <c r="Z8" s="61">
        <v>1</v>
      </c>
      <c r="AA8" s="61" t="s">
        <v>40</v>
      </c>
      <c r="AB8" s="67" t="s">
        <v>41</v>
      </c>
      <c r="AC8" s="65" t="s">
        <v>42</v>
      </c>
      <c r="AD8" s="66"/>
    </row>
    <row r="9" s="26" customFormat="1" ht="23" customHeight="1" spans="1:30">
      <c r="A9" s="43">
        <v>6</v>
      </c>
      <c r="B9" s="50" t="s">
        <v>63</v>
      </c>
      <c r="C9" s="51">
        <v>2</v>
      </c>
      <c r="D9" s="47" t="s">
        <v>64</v>
      </c>
      <c r="E9" s="21"/>
      <c r="F9" s="21"/>
      <c r="G9" s="21"/>
      <c r="H9" s="21"/>
      <c r="I9" s="21"/>
      <c r="J9" s="50" t="s">
        <v>65</v>
      </c>
      <c r="K9" s="21"/>
      <c r="L9" s="21"/>
      <c r="M9" s="21"/>
      <c r="N9" s="21"/>
      <c r="O9" s="53" t="s">
        <v>66</v>
      </c>
      <c r="P9" s="54" t="s">
        <v>67</v>
      </c>
      <c r="Q9" s="62" t="s">
        <v>38</v>
      </c>
      <c r="R9" s="53" t="s">
        <v>66</v>
      </c>
      <c r="S9" s="54" t="s">
        <v>67</v>
      </c>
      <c r="T9" s="53" t="s">
        <v>68</v>
      </c>
      <c r="U9" s="59">
        <v>44540</v>
      </c>
      <c r="V9" s="59">
        <v>44540</v>
      </c>
      <c r="W9" s="63">
        <v>46000</v>
      </c>
      <c r="X9" s="61" t="s">
        <v>40</v>
      </c>
      <c r="Y9" s="67" t="s">
        <v>41</v>
      </c>
      <c r="Z9" s="61">
        <v>1</v>
      </c>
      <c r="AA9" s="61" t="s">
        <v>40</v>
      </c>
      <c r="AB9" s="67" t="s">
        <v>41</v>
      </c>
      <c r="AC9" s="65" t="s">
        <v>42</v>
      </c>
      <c r="AD9" s="66"/>
    </row>
    <row r="10" s="26" customFormat="1" ht="23" customHeight="1" spans="1:30">
      <c r="A10" s="43">
        <v>7</v>
      </c>
      <c r="B10" s="50" t="s">
        <v>69</v>
      </c>
      <c r="C10" s="51">
        <v>2</v>
      </c>
      <c r="D10" s="47" t="s">
        <v>70</v>
      </c>
      <c r="E10" s="21"/>
      <c r="F10" s="21"/>
      <c r="G10" s="21"/>
      <c r="H10" s="21"/>
      <c r="I10" s="21"/>
      <c r="J10" s="50" t="s">
        <v>71</v>
      </c>
      <c r="K10" s="21"/>
      <c r="L10" s="21"/>
      <c r="M10" s="21"/>
      <c r="N10" s="21"/>
      <c r="O10" s="53" t="s">
        <v>66</v>
      </c>
      <c r="P10" s="54" t="s">
        <v>72</v>
      </c>
      <c r="Q10" s="62" t="s">
        <v>38</v>
      </c>
      <c r="R10" s="53" t="s">
        <v>66</v>
      </c>
      <c r="S10" s="54" t="s">
        <v>72</v>
      </c>
      <c r="T10" s="53" t="s">
        <v>68</v>
      </c>
      <c r="U10" s="59">
        <v>44540</v>
      </c>
      <c r="V10" s="59">
        <v>44540</v>
      </c>
      <c r="W10" s="63">
        <v>46000</v>
      </c>
      <c r="X10" s="61" t="s">
        <v>40</v>
      </c>
      <c r="Y10" s="67" t="s">
        <v>41</v>
      </c>
      <c r="Z10" s="61">
        <v>1</v>
      </c>
      <c r="AA10" s="61" t="s">
        <v>40</v>
      </c>
      <c r="AB10" s="67" t="s">
        <v>41</v>
      </c>
      <c r="AC10" s="65" t="s">
        <v>42</v>
      </c>
      <c r="AD10" s="66"/>
    </row>
    <row r="11" s="26" customFormat="1" ht="23" customHeight="1" spans="1:30">
      <c r="A11" s="43">
        <v>8</v>
      </c>
      <c r="B11" s="50" t="s">
        <v>73</v>
      </c>
      <c r="C11" s="51">
        <v>2</v>
      </c>
      <c r="D11" s="47" t="s">
        <v>74</v>
      </c>
      <c r="E11" s="21"/>
      <c r="F11" s="21"/>
      <c r="G11" s="21"/>
      <c r="H11" s="21"/>
      <c r="I11" s="21"/>
      <c r="J11" s="50" t="s">
        <v>75</v>
      </c>
      <c r="K11" s="21"/>
      <c r="L11" s="21"/>
      <c r="M11" s="21"/>
      <c r="N11" s="21"/>
      <c r="O11" s="53" t="s">
        <v>66</v>
      </c>
      <c r="P11" s="54" t="s">
        <v>76</v>
      </c>
      <c r="Q11" s="62" t="s">
        <v>38</v>
      </c>
      <c r="R11" s="53" t="s">
        <v>66</v>
      </c>
      <c r="S11" s="54" t="s">
        <v>76</v>
      </c>
      <c r="T11" s="53" t="s">
        <v>68</v>
      </c>
      <c r="U11" s="59">
        <v>44540</v>
      </c>
      <c r="V11" s="59">
        <v>44540</v>
      </c>
      <c r="W11" s="63">
        <v>46000</v>
      </c>
      <c r="X11" s="61" t="s">
        <v>40</v>
      </c>
      <c r="Y11" s="67" t="s">
        <v>41</v>
      </c>
      <c r="Z11" s="61">
        <v>1</v>
      </c>
      <c r="AA11" s="61" t="s">
        <v>40</v>
      </c>
      <c r="AB11" s="67" t="s">
        <v>41</v>
      </c>
      <c r="AC11" s="65" t="s">
        <v>42</v>
      </c>
      <c r="AD11" s="66"/>
    </row>
    <row r="12" s="26" customFormat="1" ht="23" customHeight="1" spans="1:30">
      <c r="A12" s="43">
        <v>9</v>
      </c>
      <c r="B12" s="50" t="s">
        <v>77</v>
      </c>
      <c r="C12" s="51">
        <v>2</v>
      </c>
      <c r="D12" s="47" t="s">
        <v>78</v>
      </c>
      <c r="E12" s="21"/>
      <c r="F12" s="21"/>
      <c r="G12" s="21"/>
      <c r="H12" s="21"/>
      <c r="I12" s="21"/>
      <c r="J12" s="50" t="s">
        <v>79</v>
      </c>
      <c r="K12" s="21"/>
      <c r="L12" s="21"/>
      <c r="M12" s="21"/>
      <c r="N12" s="21"/>
      <c r="O12" s="53" t="s">
        <v>66</v>
      </c>
      <c r="P12" s="54" t="s">
        <v>80</v>
      </c>
      <c r="Q12" s="62" t="s">
        <v>38</v>
      </c>
      <c r="R12" s="53" t="s">
        <v>66</v>
      </c>
      <c r="S12" s="54" t="s">
        <v>80</v>
      </c>
      <c r="T12" s="53" t="s">
        <v>68</v>
      </c>
      <c r="U12" s="59">
        <v>44540</v>
      </c>
      <c r="V12" s="59">
        <v>44540</v>
      </c>
      <c r="W12" s="63">
        <v>46000</v>
      </c>
      <c r="X12" s="61" t="s">
        <v>40</v>
      </c>
      <c r="Y12" s="67" t="s">
        <v>41</v>
      </c>
      <c r="Z12" s="61">
        <v>1</v>
      </c>
      <c r="AA12" s="61" t="s">
        <v>40</v>
      </c>
      <c r="AB12" s="67" t="s">
        <v>41</v>
      </c>
      <c r="AC12" s="65" t="s">
        <v>42</v>
      </c>
      <c r="AD12" s="66"/>
    </row>
    <row r="13" s="26" customFormat="1" ht="23" customHeight="1" spans="1:30">
      <c r="A13" s="43">
        <v>10</v>
      </c>
      <c r="B13" s="50" t="s">
        <v>81</v>
      </c>
      <c r="C13" s="51">
        <v>2</v>
      </c>
      <c r="D13" s="50" t="s">
        <v>82</v>
      </c>
      <c r="E13" s="21"/>
      <c r="F13" s="21"/>
      <c r="G13" s="21"/>
      <c r="H13" s="21"/>
      <c r="I13" s="21"/>
      <c r="J13" s="50" t="s">
        <v>83</v>
      </c>
      <c r="K13" s="21"/>
      <c r="L13" s="21"/>
      <c r="M13" s="21"/>
      <c r="N13" s="21"/>
      <c r="O13" s="53" t="s">
        <v>66</v>
      </c>
      <c r="P13" s="54" t="s">
        <v>84</v>
      </c>
      <c r="Q13" s="62" t="s">
        <v>38</v>
      </c>
      <c r="R13" s="53" t="s">
        <v>66</v>
      </c>
      <c r="S13" s="54" t="s">
        <v>84</v>
      </c>
      <c r="T13" s="53" t="s">
        <v>68</v>
      </c>
      <c r="U13" s="59">
        <v>44540</v>
      </c>
      <c r="V13" s="59">
        <v>44540</v>
      </c>
      <c r="W13" s="63">
        <v>46000</v>
      </c>
      <c r="X13" s="61" t="s">
        <v>40</v>
      </c>
      <c r="Y13" s="67" t="s">
        <v>41</v>
      </c>
      <c r="Z13" s="61">
        <v>1</v>
      </c>
      <c r="AA13" s="61" t="s">
        <v>40</v>
      </c>
      <c r="AB13" s="67" t="s">
        <v>41</v>
      </c>
      <c r="AC13" s="65" t="s">
        <v>42</v>
      </c>
      <c r="AD13" s="66"/>
    </row>
    <row r="14" s="26" customFormat="1" ht="23" customHeight="1" spans="1:30">
      <c r="A14" s="43">
        <v>11</v>
      </c>
      <c r="B14" s="50" t="s">
        <v>85</v>
      </c>
      <c r="C14" s="51">
        <v>2</v>
      </c>
      <c r="D14" s="47" t="s">
        <v>86</v>
      </c>
      <c r="E14" s="21"/>
      <c r="F14" s="21"/>
      <c r="G14" s="21"/>
      <c r="H14" s="21"/>
      <c r="I14" s="21"/>
      <c r="J14" s="50" t="s">
        <v>87</v>
      </c>
      <c r="K14" s="21"/>
      <c r="L14" s="21"/>
      <c r="M14" s="21"/>
      <c r="N14" s="21"/>
      <c r="O14" s="53" t="s">
        <v>66</v>
      </c>
      <c r="P14" s="54" t="s">
        <v>88</v>
      </c>
      <c r="Q14" s="62" t="s">
        <v>38</v>
      </c>
      <c r="R14" s="53" t="s">
        <v>66</v>
      </c>
      <c r="S14" s="54" t="s">
        <v>88</v>
      </c>
      <c r="T14" s="53" t="s">
        <v>68</v>
      </c>
      <c r="U14" s="59">
        <v>44540</v>
      </c>
      <c r="V14" s="59">
        <v>44540</v>
      </c>
      <c r="W14" s="63">
        <v>46000</v>
      </c>
      <c r="X14" s="61" t="s">
        <v>40</v>
      </c>
      <c r="Y14" s="67" t="s">
        <v>41</v>
      </c>
      <c r="Z14" s="61">
        <v>1</v>
      </c>
      <c r="AA14" s="61" t="s">
        <v>40</v>
      </c>
      <c r="AB14" s="67" t="s">
        <v>41</v>
      </c>
      <c r="AC14" s="65" t="s">
        <v>42</v>
      </c>
      <c r="AD14" s="66"/>
    </row>
    <row r="15" s="26" customFormat="1" ht="23" customHeight="1" spans="1:30">
      <c r="A15" s="43">
        <v>12</v>
      </c>
      <c r="B15" s="50" t="s">
        <v>89</v>
      </c>
      <c r="C15" s="51">
        <v>2</v>
      </c>
      <c r="D15" s="47" t="s">
        <v>90</v>
      </c>
      <c r="E15" s="21"/>
      <c r="F15" s="21"/>
      <c r="G15" s="21"/>
      <c r="H15" s="21"/>
      <c r="I15" s="21"/>
      <c r="J15" s="50" t="s">
        <v>91</v>
      </c>
      <c r="K15" s="21"/>
      <c r="L15" s="21"/>
      <c r="M15" s="21"/>
      <c r="N15" s="21"/>
      <c r="O15" s="53" t="s">
        <v>66</v>
      </c>
      <c r="P15" s="54" t="s">
        <v>92</v>
      </c>
      <c r="Q15" s="62" t="s">
        <v>38</v>
      </c>
      <c r="R15" s="53" t="s">
        <v>66</v>
      </c>
      <c r="S15" s="54" t="s">
        <v>92</v>
      </c>
      <c r="T15" s="53" t="s">
        <v>68</v>
      </c>
      <c r="U15" s="59">
        <v>44540</v>
      </c>
      <c r="V15" s="59">
        <v>44540</v>
      </c>
      <c r="W15" s="63">
        <v>46000</v>
      </c>
      <c r="X15" s="61" t="s">
        <v>40</v>
      </c>
      <c r="Y15" s="67" t="s">
        <v>41</v>
      </c>
      <c r="Z15" s="61">
        <v>1</v>
      </c>
      <c r="AA15" s="61" t="s">
        <v>40</v>
      </c>
      <c r="AB15" s="67" t="s">
        <v>41</v>
      </c>
      <c r="AC15" s="65" t="s">
        <v>42</v>
      </c>
      <c r="AD15" s="66"/>
    </row>
    <row r="16" s="26" customFormat="1" ht="23" customHeight="1" spans="1:30">
      <c r="A16" s="43">
        <v>13</v>
      </c>
      <c r="B16" s="50" t="s">
        <v>93</v>
      </c>
      <c r="C16" s="51">
        <v>2</v>
      </c>
      <c r="D16" s="47" t="s">
        <v>94</v>
      </c>
      <c r="E16" s="21"/>
      <c r="F16" s="21"/>
      <c r="G16" s="21"/>
      <c r="H16" s="21"/>
      <c r="I16" s="21"/>
      <c r="J16" s="50" t="s">
        <v>95</v>
      </c>
      <c r="K16" s="21"/>
      <c r="L16" s="21"/>
      <c r="M16" s="21"/>
      <c r="N16" s="21"/>
      <c r="O16" s="53" t="s">
        <v>66</v>
      </c>
      <c r="P16" s="54" t="s">
        <v>96</v>
      </c>
      <c r="Q16" s="62" t="s">
        <v>38</v>
      </c>
      <c r="R16" s="53" t="s">
        <v>66</v>
      </c>
      <c r="S16" s="54" t="s">
        <v>96</v>
      </c>
      <c r="T16" s="53" t="s">
        <v>68</v>
      </c>
      <c r="U16" s="59">
        <v>44540</v>
      </c>
      <c r="V16" s="59">
        <v>44540</v>
      </c>
      <c r="W16" s="63">
        <v>46000</v>
      </c>
      <c r="X16" s="61" t="s">
        <v>40</v>
      </c>
      <c r="Y16" s="67" t="s">
        <v>41</v>
      </c>
      <c r="Z16" s="61">
        <v>1</v>
      </c>
      <c r="AA16" s="61" t="s">
        <v>40</v>
      </c>
      <c r="AB16" s="67" t="s">
        <v>41</v>
      </c>
      <c r="AC16" s="65" t="s">
        <v>42</v>
      </c>
      <c r="AD16" s="66"/>
    </row>
    <row r="17" s="26" customFormat="1" ht="23" customHeight="1" spans="1:30">
      <c r="A17" s="43">
        <v>14</v>
      </c>
      <c r="B17" s="50" t="s">
        <v>97</v>
      </c>
      <c r="C17" s="51">
        <v>2</v>
      </c>
      <c r="D17" s="47" t="s">
        <v>98</v>
      </c>
      <c r="E17" s="21"/>
      <c r="F17" s="21"/>
      <c r="G17" s="21"/>
      <c r="H17" s="21"/>
      <c r="I17" s="21"/>
      <c r="J17" s="50" t="s">
        <v>99</v>
      </c>
      <c r="K17" s="21"/>
      <c r="L17" s="21"/>
      <c r="M17" s="21"/>
      <c r="N17" s="21"/>
      <c r="O17" s="53" t="s">
        <v>66</v>
      </c>
      <c r="P17" s="54" t="s">
        <v>100</v>
      </c>
      <c r="Q17" s="62" t="s">
        <v>38</v>
      </c>
      <c r="R17" s="53" t="s">
        <v>66</v>
      </c>
      <c r="S17" s="54" t="s">
        <v>100</v>
      </c>
      <c r="T17" s="53" t="s">
        <v>68</v>
      </c>
      <c r="U17" s="59">
        <v>44540</v>
      </c>
      <c r="V17" s="59">
        <v>44540</v>
      </c>
      <c r="W17" s="63">
        <v>46000</v>
      </c>
      <c r="X17" s="61" t="s">
        <v>40</v>
      </c>
      <c r="Y17" s="67" t="s">
        <v>41</v>
      </c>
      <c r="Z17" s="61">
        <v>1</v>
      </c>
      <c r="AA17" s="61" t="s">
        <v>40</v>
      </c>
      <c r="AB17" s="67" t="s">
        <v>41</v>
      </c>
      <c r="AC17" s="65" t="s">
        <v>42</v>
      </c>
      <c r="AD17" s="66"/>
    </row>
    <row r="18" s="26" customFormat="1" ht="23" customHeight="1" spans="1:30">
      <c r="A18" s="43">
        <v>15</v>
      </c>
      <c r="B18" s="50" t="s">
        <v>101</v>
      </c>
      <c r="C18" s="51">
        <v>2</v>
      </c>
      <c r="D18" s="47" t="s">
        <v>102</v>
      </c>
      <c r="E18" s="21"/>
      <c r="F18" s="21"/>
      <c r="G18" s="21"/>
      <c r="H18" s="21"/>
      <c r="I18" s="21"/>
      <c r="J18" s="50" t="s">
        <v>103</v>
      </c>
      <c r="K18" s="21"/>
      <c r="L18" s="21"/>
      <c r="M18" s="21"/>
      <c r="N18" s="21"/>
      <c r="O18" s="53" t="s">
        <v>66</v>
      </c>
      <c r="P18" s="54" t="s">
        <v>104</v>
      </c>
      <c r="Q18" s="62" t="s">
        <v>38</v>
      </c>
      <c r="R18" s="53" t="s">
        <v>66</v>
      </c>
      <c r="S18" s="54" t="s">
        <v>104</v>
      </c>
      <c r="T18" s="53" t="s">
        <v>68</v>
      </c>
      <c r="U18" s="59">
        <v>44540</v>
      </c>
      <c r="V18" s="59">
        <v>44540</v>
      </c>
      <c r="W18" s="63">
        <v>46000</v>
      </c>
      <c r="X18" s="61" t="s">
        <v>40</v>
      </c>
      <c r="Y18" s="67" t="s">
        <v>41</v>
      </c>
      <c r="Z18" s="61">
        <v>1</v>
      </c>
      <c r="AA18" s="61" t="s">
        <v>40</v>
      </c>
      <c r="AB18" s="67" t="s">
        <v>41</v>
      </c>
      <c r="AC18" s="65" t="s">
        <v>42</v>
      </c>
      <c r="AD18" s="66"/>
    </row>
    <row r="19" s="26" customFormat="1" ht="23" customHeight="1" spans="1:30">
      <c r="A19" s="43">
        <v>16</v>
      </c>
      <c r="B19" s="50" t="s">
        <v>105</v>
      </c>
      <c r="C19" s="51">
        <v>2</v>
      </c>
      <c r="D19" s="47" t="s">
        <v>106</v>
      </c>
      <c r="E19" s="21"/>
      <c r="F19" s="21"/>
      <c r="G19" s="21"/>
      <c r="H19" s="21"/>
      <c r="I19" s="21"/>
      <c r="J19" s="55" t="s">
        <v>107</v>
      </c>
      <c r="K19" s="21"/>
      <c r="L19" s="21"/>
      <c r="M19" s="21"/>
      <c r="N19" s="21"/>
      <c r="O19" s="53" t="s">
        <v>66</v>
      </c>
      <c r="P19" s="54" t="s">
        <v>108</v>
      </c>
      <c r="Q19" s="62" t="s">
        <v>38</v>
      </c>
      <c r="R19" s="53" t="s">
        <v>66</v>
      </c>
      <c r="S19" s="54" t="s">
        <v>108</v>
      </c>
      <c r="T19" s="53" t="s">
        <v>68</v>
      </c>
      <c r="U19" s="59">
        <v>44540</v>
      </c>
      <c r="V19" s="59">
        <v>44540</v>
      </c>
      <c r="W19" s="63">
        <v>46000</v>
      </c>
      <c r="X19" s="61" t="s">
        <v>40</v>
      </c>
      <c r="Y19" s="67" t="s">
        <v>41</v>
      </c>
      <c r="Z19" s="61">
        <v>1</v>
      </c>
      <c r="AA19" s="61" t="s">
        <v>40</v>
      </c>
      <c r="AB19" s="67" t="s">
        <v>41</v>
      </c>
      <c r="AC19" s="65" t="s">
        <v>42</v>
      </c>
      <c r="AD19" s="69"/>
    </row>
    <row r="20" s="26" customFormat="1" ht="23" customHeight="1" spans="1:30">
      <c r="A20" s="43">
        <v>17</v>
      </c>
      <c r="B20" s="50" t="s">
        <v>109</v>
      </c>
      <c r="C20" s="51">
        <v>2</v>
      </c>
      <c r="D20" s="47" t="s">
        <v>110</v>
      </c>
      <c r="E20" s="21"/>
      <c r="F20" s="21"/>
      <c r="G20" s="21"/>
      <c r="H20" s="21"/>
      <c r="I20" s="21"/>
      <c r="J20" s="52" t="s">
        <v>111</v>
      </c>
      <c r="K20" s="21"/>
      <c r="L20" s="21"/>
      <c r="M20" s="21"/>
      <c r="N20" s="21"/>
      <c r="O20" s="53" t="s">
        <v>66</v>
      </c>
      <c r="P20" s="54" t="s">
        <v>112</v>
      </c>
      <c r="Q20" s="62" t="s">
        <v>38</v>
      </c>
      <c r="R20" s="53" t="s">
        <v>66</v>
      </c>
      <c r="S20" s="54" t="s">
        <v>112</v>
      </c>
      <c r="T20" s="53" t="s">
        <v>68</v>
      </c>
      <c r="U20" s="59">
        <v>44540</v>
      </c>
      <c r="V20" s="59">
        <v>44540</v>
      </c>
      <c r="W20" s="63">
        <v>46000</v>
      </c>
      <c r="X20" s="61" t="s">
        <v>40</v>
      </c>
      <c r="Y20" s="67" t="s">
        <v>41</v>
      </c>
      <c r="Z20" s="61">
        <v>1</v>
      </c>
      <c r="AA20" s="61" t="s">
        <v>40</v>
      </c>
      <c r="AB20" s="67" t="s">
        <v>41</v>
      </c>
      <c r="AC20" s="65" t="s">
        <v>42</v>
      </c>
      <c r="AD20" s="69"/>
    </row>
    <row r="21" s="26" customFormat="1" ht="23" customHeight="1" spans="1:30">
      <c r="A21" s="43">
        <v>18</v>
      </c>
      <c r="B21" s="50" t="s">
        <v>113</v>
      </c>
      <c r="C21" s="51">
        <v>2</v>
      </c>
      <c r="D21" s="47" t="s">
        <v>114</v>
      </c>
      <c r="E21" s="21"/>
      <c r="F21" s="21"/>
      <c r="G21" s="21"/>
      <c r="H21" s="21"/>
      <c r="I21" s="21"/>
      <c r="J21" s="52" t="s">
        <v>115</v>
      </c>
      <c r="K21" s="21"/>
      <c r="L21" s="21"/>
      <c r="M21" s="21"/>
      <c r="N21" s="21"/>
      <c r="O21" s="53" t="s">
        <v>66</v>
      </c>
      <c r="P21" s="54" t="s">
        <v>116</v>
      </c>
      <c r="Q21" s="62" t="s">
        <v>38</v>
      </c>
      <c r="R21" s="53" t="s">
        <v>66</v>
      </c>
      <c r="S21" s="54" t="s">
        <v>116</v>
      </c>
      <c r="T21" s="53" t="s">
        <v>68</v>
      </c>
      <c r="U21" s="59">
        <v>44540</v>
      </c>
      <c r="V21" s="59">
        <v>44540</v>
      </c>
      <c r="W21" s="63">
        <v>46000</v>
      </c>
      <c r="X21" s="61" t="s">
        <v>40</v>
      </c>
      <c r="Y21" s="67" t="s">
        <v>41</v>
      </c>
      <c r="Z21" s="61">
        <v>1</v>
      </c>
      <c r="AA21" s="61" t="s">
        <v>40</v>
      </c>
      <c r="AB21" s="67" t="s">
        <v>41</v>
      </c>
      <c r="AC21" s="65" t="s">
        <v>42</v>
      </c>
      <c r="AD21" s="69"/>
    </row>
    <row r="22" s="26" customFormat="1" ht="23" customHeight="1" spans="1:30">
      <c r="A22" s="43">
        <v>19</v>
      </c>
      <c r="B22" s="50" t="s">
        <v>117</v>
      </c>
      <c r="C22" s="51">
        <v>2</v>
      </c>
      <c r="D22" s="47" t="s">
        <v>118</v>
      </c>
      <c r="E22" s="21"/>
      <c r="F22" s="21"/>
      <c r="G22" s="21"/>
      <c r="H22" s="21"/>
      <c r="I22" s="21"/>
      <c r="J22" s="52" t="s">
        <v>119</v>
      </c>
      <c r="K22" s="21"/>
      <c r="L22" s="21"/>
      <c r="M22" s="21"/>
      <c r="N22" s="21"/>
      <c r="O22" s="53" t="s">
        <v>66</v>
      </c>
      <c r="P22" s="54" t="s">
        <v>120</v>
      </c>
      <c r="Q22" s="62" t="s">
        <v>38</v>
      </c>
      <c r="R22" s="53" t="s">
        <v>66</v>
      </c>
      <c r="S22" s="54" t="s">
        <v>120</v>
      </c>
      <c r="T22" s="53" t="s">
        <v>68</v>
      </c>
      <c r="U22" s="59">
        <v>44540</v>
      </c>
      <c r="V22" s="59">
        <v>44540</v>
      </c>
      <c r="W22" s="63">
        <v>46000</v>
      </c>
      <c r="X22" s="61" t="s">
        <v>40</v>
      </c>
      <c r="Y22" s="67" t="s">
        <v>41</v>
      </c>
      <c r="Z22" s="61">
        <v>1</v>
      </c>
      <c r="AA22" s="61" t="s">
        <v>40</v>
      </c>
      <c r="AB22" s="67" t="s">
        <v>41</v>
      </c>
      <c r="AC22" s="65" t="s">
        <v>42</v>
      </c>
      <c r="AD22" s="69"/>
    </row>
    <row r="23" s="26" customFormat="1" ht="23" customHeight="1" spans="1:30">
      <c r="A23" s="43">
        <v>20</v>
      </c>
      <c r="B23" s="50" t="s">
        <v>121</v>
      </c>
      <c r="C23" s="51">
        <v>2</v>
      </c>
      <c r="D23" s="47" t="s">
        <v>122</v>
      </c>
      <c r="E23" s="21"/>
      <c r="F23" s="21"/>
      <c r="G23" s="21"/>
      <c r="H23" s="21"/>
      <c r="I23" s="21"/>
      <c r="J23" s="47" t="s">
        <v>123</v>
      </c>
      <c r="K23" s="21"/>
      <c r="L23" s="21"/>
      <c r="M23" s="21"/>
      <c r="N23" s="21"/>
      <c r="O23" s="53" t="s">
        <v>66</v>
      </c>
      <c r="P23" s="54" t="s">
        <v>124</v>
      </c>
      <c r="Q23" s="62" t="s">
        <v>38</v>
      </c>
      <c r="R23" s="53" t="s">
        <v>66</v>
      </c>
      <c r="S23" s="54" t="s">
        <v>124</v>
      </c>
      <c r="T23" s="53" t="s">
        <v>68</v>
      </c>
      <c r="U23" s="59">
        <v>44540</v>
      </c>
      <c r="V23" s="59">
        <v>44540</v>
      </c>
      <c r="W23" s="63">
        <v>46000</v>
      </c>
      <c r="X23" s="61" t="s">
        <v>40</v>
      </c>
      <c r="Y23" s="67" t="s">
        <v>41</v>
      </c>
      <c r="Z23" s="61">
        <v>1</v>
      </c>
      <c r="AA23" s="61" t="s">
        <v>40</v>
      </c>
      <c r="AB23" s="67" t="s">
        <v>41</v>
      </c>
      <c r="AC23" s="65" t="s">
        <v>42</v>
      </c>
      <c r="AD23" s="69"/>
    </row>
    <row r="24" s="26" customFormat="1" ht="23" customHeight="1" spans="1:30">
      <c r="A24" s="43">
        <v>21</v>
      </c>
      <c r="B24" s="50" t="s">
        <v>125</v>
      </c>
      <c r="C24" s="51">
        <v>2</v>
      </c>
      <c r="D24" s="47" t="s">
        <v>126</v>
      </c>
      <c r="E24" s="21"/>
      <c r="F24" s="21"/>
      <c r="G24" s="21"/>
      <c r="H24" s="21"/>
      <c r="I24" s="21"/>
      <c r="J24" s="47" t="s">
        <v>127</v>
      </c>
      <c r="K24" s="21"/>
      <c r="L24" s="21"/>
      <c r="M24" s="21"/>
      <c r="N24" s="21"/>
      <c r="O24" s="53" t="s">
        <v>66</v>
      </c>
      <c r="P24" s="54" t="s">
        <v>128</v>
      </c>
      <c r="Q24" s="62" t="s">
        <v>38</v>
      </c>
      <c r="R24" s="53" t="s">
        <v>66</v>
      </c>
      <c r="S24" s="54" t="s">
        <v>128</v>
      </c>
      <c r="T24" s="53" t="s">
        <v>68</v>
      </c>
      <c r="U24" s="59">
        <v>44540</v>
      </c>
      <c r="V24" s="59">
        <v>44540</v>
      </c>
      <c r="W24" s="63">
        <v>46000</v>
      </c>
      <c r="X24" s="61" t="s">
        <v>40</v>
      </c>
      <c r="Y24" s="67" t="s">
        <v>41</v>
      </c>
      <c r="Z24" s="61">
        <v>1</v>
      </c>
      <c r="AA24" s="61" t="s">
        <v>40</v>
      </c>
      <c r="AB24" s="67" t="s">
        <v>41</v>
      </c>
      <c r="AC24" s="65" t="s">
        <v>42</v>
      </c>
      <c r="AD24" s="69"/>
    </row>
    <row r="25" s="26" customFormat="1" ht="23" customHeight="1" spans="1:30">
      <c r="A25" s="43">
        <v>22</v>
      </c>
      <c r="B25" s="50" t="s">
        <v>129</v>
      </c>
      <c r="C25" s="51">
        <v>2</v>
      </c>
      <c r="D25" s="47" t="s">
        <v>130</v>
      </c>
      <c r="E25" s="21"/>
      <c r="F25" s="21"/>
      <c r="G25" s="21"/>
      <c r="H25" s="21"/>
      <c r="I25" s="21"/>
      <c r="J25" s="52" t="s">
        <v>131</v>
      </c>
      <c r="K25" s="21"/>
      <c r="L25" s="21"/>
      <c r="M25" s="21"/>
      <c r="N25" s="21"/>
      <c r="O25" s="53" t="s">
        <v>66</v>
      </c>
      <c r="P25" s="54" t="s">
        <v>132</v>
      </c>
      <c r="Q25" s="62" t="s">
        <v>38</v>
      </c>
      <c r="R25" s="53" t="s">
        <v>66</v>
      </c>
      <c r="S25" s="54" t="s">
        <v>132</v>
      </c>
      <c r="T25" s="53" t="s">
        <v>68</v>
      </c>
      <c r="U25" s="59">
        <v>44540</v>
      </c>
      <c r="V25" s="59">
        <v>44540</v>
      </c>
      <c r="W25" s="63">
        <v>46000</v>
      </c>
      <c r="X25" s="61" t="s">
        <v>40</v>
      </c>
      <c r="Y25" s="67" t="s">
        <v>41</v>
      </c>
      <c r="Z25" s="61">
        <v>1</v>
      </c>
      <c r="AA25" s="61" t="s">
        <v>40</v>
      </c>
      <c r="AB25" s="67" t="s">
        <v>41</v>
      </c>
      <c r="AC25" s="65" t="s">
        <v>42</v>
      </c>
      <c r="AD25" s="69"/>
    </row>
    <row r="26" s="26" customFormat="1" ht="23" customHeight="1" spans="1:30">
      <c r="A26" s="43">
        <v>23</v>
      </c>
      <c r="B26" s="50" t="s">
        <v>133</v>
      </c>
      <c r="C26" s="51">
        <v>2</v>
      </c>
      <c r="D26" s="47" t="s">
        <v>134</v>
      </c>
      <c r="E26" s="21"/>
      <c r="F26" s="21"/>
      <c r="G26" s="21"/>
      <c r="H26" s="21"/>
      <c r="I26" s="21"/>
      <c r="J26" s="47" t="s">
        <v>135</v>
      </c>
      <c r="K26" s="21"/>
      <c r="L26" s="21"/>
      <c r="M26" s="21"/>
      <c r="N26" s="21"/>
      <c r="O26" s="53" t="s">
        <v>66</v>
      </c>
      <c r="P26" s="54" t="s">
        <v>136</v>
      </c>
      <c r="Q26" s="62" t="s">
        <v>38</v>
      </c>
      <c r="R26" s="53" t="s">
        <v>66</v>
      </c>
      <c r="S26" s="54" t="s">
        <v>136</v>
      </c>
      <c r="T26" s="53" t="s">
        <v>68</v>
      </c>
      <c r="U26" s="59">
        <v>44540</v>
      </c>
      <c r="V26" s="59">
        <v>44540</v>
      </c>
      <c r="W26" s="63">
        <v>46000</v>
      </c>
      <c r="X26" s="61" t="s">
        <v>40</v>
      </c>
      <c r="Y26" s="67" t="s">
        <v>41</v>
      </c>
      <c r="Z26" s="61">
        <v>1</v>
      </c>
      <c r="AA26" s="61" t="s">
        <v>40</v>
      </c>
      <c r="AB26" s="67" t="s">
        <v>41</v>
      </c>
      <c r="AC26" s="65" t="s">
        <v>42</v>
      </c>
      <c r="AD26" s="69"/>
    </row>
    <row r="27" s="26" customFormat="1" ht="23" customHeight="1" spans="1:30">
      <c r="A27" s="43">
        <v>24</v>
      </c>
      <c r="B27" s="50" t="s">
        <v>137</v>
      </c>
      <c r="C27" s="51">
        <v>2</v>
      </c>
      <c r="D27" s="47" t="s">
        <v>138</v>
      </c>
      <c r="E27" s="21"/>
      <c r="F27" s="21"/>
      <c r="G27" s="21"/>
      <c r="H27" s="21"/>
      <c r="I27" s="21"/>
      <c r="J27" s="47" t="s">
        <v>139</v>
      </c>
      <c r="K27" s="21"/>
      <c r="L27" s="21"/>
      <c r="M27" s="21"/>
      <c r="N27" s="21"/>
      <c r="O27" s="53" t="s">
        <v>66</v>
      </c>
      <c r="P27" s="54" t="s">
        <v>140</v>
      </c>
      <c r="Q27" s="62" t="s">
        <v>38</v>
      </c>
      <c r="R27" s="53" t="s">
        <v>66</v>
      </c>
      <c r="S27" s="54" t="s">
        <v>140</v>
      </c>
      <c r="T27" s="53" t="s">
        <v>68</v>
      </c>
      <c r="U27" s="59">
        <v>44540</v>
      </c>
      <c r="V27" s="59">
        <v>44540</v>
      </c>
      <c r="W27" s="63">
        <v>46000</v>
      </c>
      <c r="X27" s="61" t="s">
        <v>40</v>
      </c>
      <c r="Y27" s="67" t="s">
        <v>41</v>
      </c>
      <c r="Z27" s="61">
        <v>1</v>
      </c>
      <c r="AA27" s="61" t="s">
        <v>40</v>
      </c>
      <c r="AB27" s="67" t="s">
        <v>41</v>
      </c>
      <c r="AC27" s="65" t="s">
        <v>42</v>
      </c>
      <c r="AD27" s="69"/>
    </row>
    <row r="28" s="26" customFormat="1" ht="23" customHeight="1" spans="1:30">
      <c r="A28" s="43">
        <v>25</v>
      </c>
      <c r="B28" s="50" t="s">
        <v>141</v>
      </c>
      <c r="C28" s="51">
        <v>2</v>
      </c>
      <c r="D28" s="47" t="s">
        <v>142</v>
      </c>
      <c r="E28" s="21"/>
      <c r="F28" s="21"/>
      <c r="G28" s="21"/>
      <c r="H28" s="21"/>
      <c r="I28" s="21"/>
      <c r="J28" s="47" t="s">
        <v>143</v>
      </c>
      <c r="K28" s="21"/>
      <c r="L28" s="21"/>
      <c r="M28" s="21"/>
      <c r="N28" s="21"/>
      <c r="O28" s="53" t="s">
        <v>66</v>
      </c>
      <c r="P28" s="54" t="s">
        <v>144</v>
      </c>
      <c r="Q28" s="62" t="s">
        <v>38</v>
      </c>
      <c r="R28" s="53" t="s">
        <v>66</v>
      </c>
      <c r="S28" s="54" t="s">
        <v>144</v>
      </c>
      <c r="T28" s="53" t="s">
        <v>68</v>
      </c>
      <c r="U28" s="59">
        <v>44540</v>
      </c>
      <c r="V28" s="59">
        <v>44540</v>
      </c>
      <c r="W28" s="63">
        <v>46000</v>
      </c>
      <c r="X28" s="61" t="s">
        <v>40</v>
      </c>
      <c r="Y28" s="67" t="s">
        <v>41</v>
      </c>
      <c r="Z28" s="61">
        <v>1</v>
      </c>
      <c r="AA28" s="61" t="s">
        <v>40</v>
      </c>
      <c r="AB28" s="67" t="s">
        <v>41</v>
      </c>
      <c r="AC28" s="65" t="s">
        <v>42</v>
      </c>
      <c r="AD28" s="69"/>
    </row>
    <row r="29" s="26" customFormat="1" ht="22" customHeight="1" spans="1:30">
      <c r="A29" s="43">
        <v>26</v>
      </c>
      <c r="B29" s="50" t="s">
        <v>145</v>
      </c>
      <c r="C29" s="21">
        <v>2</v>
      </c>
      <c r="D29" s="47" t="s">
        <v>146</v>
      </c>
      <c r="E29" s="21"/>
      <c r="F29" s="21"/>
      <c r="G29" s="21"/>
      <c r="H29" s="21"/>
      <c r="I29" s="21"/>
      <c r="J29" s="50" t="s">
        <v>147</v>
      </c>
      <c r="K29" s="21"/>
      <c r="L29" s="21"/>
      <c r="M29" s="21"/>
      <c r="N29" s="21"/>
      <c r="O29" s="53" t="s">
        <v>66</v>
      </c>
      <c r="P29" s="54" t="s">
        <v>148</v>
      </c>
      <c r="Q29" s="62" t="s">
        <v>38</v>
      </c>
      <c r="R29" s="53" t="s">
        <v>66</v>
      </c>
      <c r="S29" s="54" t="s">
        <v>148</v>
      </c>
      <c r="T29" s="53" t="s">
        <v>68</v>
      </c>
      <c r="U29" s="59">
        <v>44543</v>
      </c>
      <c r="V29" s="59">
        <v>44543</v>
      </c>
      <c r="W29" s="63">
        <v>46003</v>
      </c>
      <c r="X29" s="61" t="s">
        <v>40</v>
      </c>
      <c r="Y29" s="67" t="s">
        <v>41</v>
      </c>
      <c r="Z29" s="61">
        <v>1</v>
      </c>
      <c r="AA29" s="61" t="s">
        <v>40</v>
      </c>
      <c r="AB29" s="67" t="s">
        <v>41</v>
      </c>
      <c r="AC29" s="65" t="s">
        <v>42</v>
      </c>
      <c r="AD29" s="69"/>
    </row>
    <row r="30" s="27" customFormat="1" ht="22" customHeight="1" spans="1:30">
      <c r="A30" s="43">
        <v>27</v>
      </c>
      <c r="B30" s="50" t="s">
        <v>149</v>
      </c>
      <c r="C30" s="21">
        <v>2</v>
      </c>
      <c r="D30" s="47" t="s">
        <v>150</v>
      </c>
      <c r="E30" s="21"/>
      <c r="F30" s="21"/>
      <c r="G30" s="21"/>
      <c r="H30" s="21"/>
      <c r="I30" s="21"/>
      <c r="J30" s="50" t="s">
        <v>151</v>
      </c>
      <c r="K30" s="21"/>
      <c r="L30" s="21"/>
      <c r="M30" s="21"/>
      <c r="N30" s="21"/>
      <c r="O30" s="53" t="s">
        <v>66</v>
      </c>
      <c r="P30" s="54" t="s">
        <v>152</v>
      </c>
      <c r="Q30" s="62" t="s">
        <v>38</v>
      </c>
      <c r="R30" s="53" t="s">
        <v>66</v>
      </c>
      <c r="S30" s="54" t="s">
        <v>152</v>
      </c>
      <c r="T30" s="53" t="s">
        <v>68</v>
      </c>
      <c r="U30" s="59">
        <v>44543</v>
      </c>
      <c r="V30" s="59">
        <v>44543</v>
      </c>
      <c r="W30" s="63">
        <v>46003</v>
      </c>
      <c r="X30" s="61" t="s">
        <v>40</v>
      </c>
      <c r="Y30" s="67" t="s">
        <v>41</v>
      </c>
      <c r="Z30" s="61">
        <v>1</v>
      </c>
      <c r="AA30" s="61" t="s">
        <v>40</v>
      </c>
      <c r="AB30" s="67" t="s">
        <v>41</v>
      </c>
      <c r="AC30" s="65" t="s">
        <v>42</v>
      </c>
      <c r="AD30" s="69"/>
    </row>
    <row r="31" s="27" customFormat="1" ht="22" customHeight="1" spans="1:30">
      <c r="A31" s="43">
        <v>28</v>
      </c>
      <c r="B31" s="50" t="s">
        <v>153</v>
      </c>
      <c r="C31" s="21">
        <v>2</v>
      </c>
      <c r="D31" s="47" t="s">
        <v>154</v>
      </c>
      <c r="E31" s="21"/>
      <c r="F31" s="21"/>
      <c r="G31" s="21"/>
      <c r="H31" s="21"/>
      <c r="I31" s="21"/>
      <c r="J31" s="50" t="s">
        <v>155</v>
      </c>
      <c r="K31" s="21"/>
      <c r="L31" s="21"/>
      <c r="M31" s="21"/>
      <c r="N31" s="21"/>
      <c r="O31" s="53" t="s">
        <v>66</v>
      </c>
      <c r="P31" s="54" t="s">
        <v>156</v>
      </c>
      <c r="Q31" s="62" t="s">
        <v>38</v>
      </c>
      <c r="R31" s="53" t="s">
        <v>66</v>
      </c>
      <c r="S31" s="54" t="s">
        <v>156</v>
      </c>
      <c r="T31" s="53" t="s">
        <v>68</v>
      </c>
      <c r="U31" s="59">
        <v>44543</v>
      </c>
      <c r="V31" s="59">
        <v>44543</v>
      </c>
      <c r="W31" s="63">
        <v>46003</v>
      </c>
      <c r="X31" s="61" t="s">
        <v>40</v>
      </c>
      <c r="Y31" s="67" t="s">
        <v>41</v>
      </c>
      <c r="Z31" s="61">
        <v>1</v>
      </c>
      <c r="AA31" s="61" t="s">
        <v>40</v>
      </c>
      <c r="AB31" s="67" t="s">
        <v>41</v>
      </c>
      <c r="AC31" s="65" t="s">
        <v>42</v>
      </c>
      <c r="AD31" s="69"/>
    </row>
    <row r="32" s="27" customFormat="1" ht="22" customHeight="1" spans="1:30">
      <c r="A32" s="43">
        <v>29</v>
      </c>
      <c r="B32" s="50" t="s">
        <v>157</v>
      </c>
      <c r="C32" s="21">
        <v>2</v>
      </c>
      <c r="D32" s="47" t="s">
        <v>158</v>
      </c>
      <c r="E32" s="21"/>
      <c r="F32" s="21"/>
      <c r="G32" s="21"/>
      <c r="H32" s="21"/>
      <c r="I32" s="21"/>
      <c r="J32" s="50" t="s">
        <v>159</v>
      </c>
      <c r="K32" s="21"/>
      <c r="L32" s="21"/>
      <c r="M32" s="21"/>
      <c r="N32" s="21"/>
      <c r="O32" s="53" t="s">
        <v>66</v>
      </c>
      <c r="P32" s="54" t="s">
        <v>160</v>
      </c>
      <c r="Q32" s="62" t="s">
        <v>38</v>
      </c>
      <c r="R32" s="53" t="s">
        <v>66</v>
      </c>
      <c r="S32" s="54" t="s">
        <v>160</v>
      </c>
      <c r="T32" s="53" t="s">
        <v>68</v>
      </c>
      <c r="U32" s="59">
        <v>44543</v>
      </c>
      <c r="V32" s="59">
        <v>44543</v>
      </c>
      <c r="W32" s="63">
        <v>46003</v>
      </c>
      <c r="X32" s="61" t="s">
        <v>40</v>
      </c>
      <c r="Y32" s="67" t="s">
        <v>41</v>
      </c>
      <c r="Z32" s="61">
        <v>1</v>
      </c>
      <c r="AA32" s="61" t="s">
        <v>40</v>
      </c>
      <c r="AB32" s="67" t="s">
        <v>41</v>
      </c>
      <c r="AC32" s="65" t="s">
        <v>42</v>
      </c>
      <c r="AD32" s="69"/>
    </row>
    <row r="33" s="27" customFormat="1" ht="22" customHeight="1" spans="1:30">
      <c r="A33" s="43">
        <v>30</v>
      </c>
      <c r="B33" s="50" t="s">
        <v>161</v>
      </c>
      <c r="C33" s="21">
        <v>2</v>
      </c>
      <c r="D33" s="47" t="s">
        <v>162</v>
      </c>
      <c r="E33" s="21"/>
      <c r="F33" s="21"/>
      <c r="G33" s="21"/>
      <c r="H33" s="21"/>
      <c r="I33" s="21"/>
      <c r="J33" s="50" t="s">
        <v>163</v>
      </c>
      <c r="K33" s="21"/>
      <c r="L33" s="21"/>
      <c r="M33" s="21"/>
      <c r="N33" s="21"/>
      <c r="O33" s="53" t="s">
        <v>66</v>
      </c>
      <c r="P33" s="54" t="s">
        <v>164</v>
      </c>
      <c r="Q33" s="62" t="s">
        <v>38</v>
      </c>
      <c r="R33" s="53" t="s">
        <v>66</v>
      </c>
      <c r="S33" s="54" t="s">
        <v>164</v>
      </c>
      <c r="T33" s="53" t="s">
        <v>68</v>
      </c>
      <c r="U33" s="59">
        <v>44543</v>
      </c>
      <c r="V33" s="59">
        <v>44543</v>
      </c>
      <c r="W33" s="63">
        <v>46003</v>
      </c>
      <c r="X33" s="61" t="s">
        <v>40</v>
      </c>
      <c r="Y33" s="67" t="s">
        <v>41</v>
      </c>
      <c r="Z33" s="61">
        <v>1</v>
      </c>
      <c r="AA33" s="61" t="s">
        <v>40</v>
      </c>
      <c r="AB33" s="67" t="s">
        <v>41</v>
      </c>
      <c r="AC33" s="65" t="s">
        <v>42</v>
      </c>
      <c r="AD33" s="69"/>
    </row>
    <row r="34" s="27" customFormat="1" ht="22" customHeight="1" spans="1:30">
      <c r="A34" s="43">
        <v>31</v>
      </c>
      <c r="B34" s="50" t="s">
        <v>165</v>
      </c>
      <c r="C34" s="21">
        <v>2</v>
      </c>
      <c r="D34" s="47" t="s">
        <v>166</v>
      </c>
      <c r="E34" s="21"/>
      <c r="F34" s="21"/>
      <c r="G34" s="21"/>
      <c r="H34" s="21"/>
      <c r="I34" s="21"/>
      <c r="J34" s="50" t="s">
        <v>167</v>
      </c>
      <c r="K34" s="21"/>
      <c r="L34" s="21"/>
      <c r="M34" s="21"/>
      <c r="N34" s="21"/>
      <c r="O34" s="53" t="s">
        <v>66</v>
      </c>
      <c r="P34" s="54" t="s">
        <v>168</v>
      </c>
      <c r="Q34" s="62" t="s">
        <v>38</v>
      </c>
      <c r="R34" s="53" t="s">
        <v>66</v>
      </c>
      <c r="S34" s="54" t="s">
        <v>168</v>
      </c>
      <c r="T34" s="53" t="s">
        <v>68</v>
      </c>
      <c r="U34" s="59">
        <v>44543</v>
      </c>
      <c r="V34" s="59">
        <v>44543</v>
      </c>
      <c r="W34" s="63">
        <v>46003</v>
      </c>
      <c r="X34" s="61" t="s">
        <v>40</v>
      </c>
      <c r="Y34" s="67" t="s">
        <v>41</v>
      </c>
      <c r="Z34" s="61">
        <v>1</v>
      </c>
      <c r="AA34" s="61" t="s">
        <v>40</v>
      </c>
      <c r="AB34" s="67" t="s">
        <v>41</v>
      </c>
      <c r="AC34" s="65" t="s">
        <v>42</v>
      </c>
      <c r="AD34" s="69"/>
    </row>
    <row r="35" s="27" customFormat="1" ht="22" customHeight="1" spans="1:30">
      <c r="A35" s="43">
        <v>32</v>
      </c>
      <c r="B35" s="50" t="s">
        <v>169</v>
      </c>
      <c r="C35" s="21">
        <v>2</v>
      </c>
      <c r="D35" s="47" t="s">
        <v>170</v>
      </c>
      <c r="E35" s="21"/>
      <c r="F35" s="21"/>
      <c r="G35" s="21"/>
      <c r="H35" s="21"/>
      <c r="I35" s="21"/>
      <c r="J35" s="50" t="s">
        <v>171</v>
      </c>
      <c r="K35" s="21"/>
      <c r="L35" s="21"/>
      <c r="M35" s="21"/>
      <c r="N35" s="21"/>
      <c r="O35" s="53" t="s">
        <v>66</v>
      </c>
      <c r="P35" s="54" t="s">
        <v>172</v>
      </c>
      <c r="Q35" s="62" t="s">
        <v>38</v>
      </c>
      <c r="R35" s="53" t="s">
        <v>66</v>
      </c>
      <c r="S35" s="54" t="s">
        <v>172</v>
      </c>
      <c r="T35" s="53" t="s">
        <v>68</v>
      </c>
      <c r="U35" s="59">
        <v>44543</v>
      </c>
      <c r="V35" s="59">
        <v>44543</v>
      </c>
      <c r="W35" s="63">
        <v>46003</v>
      </c>
      <c r="X35" s="61" t="s">
        <v>40</v>
      </c>
      <c r="Y35" s="67" t="s">
        <v>41</v>
      </c>
      <c r="Z35" s="61">
        <v>1</v>
      </c>
      <c r="AA35" s="61" t="s">
        <v>40</v>
      </c>
      <c r="AB35" s="67" t="s">
        <v>41</v>
      </c>
      <c r="AC35" s="65" t="s">
        <v>42</v>
      </c>
      <c r="AD35" s="69"/>
    </row>
    <row r="36" s="27" customFormat="1" ht="22" customHeight="1" spans="1:30">
      <c r="A36" s="43">
        <v>33</v>
      </c>
      <c r="B36" s="50" t="s">
        <v>173</v>
      </c>
      <c r="C36" s="21">
        <v>2</v>
      </c>
      <c r="D36" s="47" t="s">
        <v>174</v>
      </c>
      <c r="E36" s="21"/>
      <c r="F36" s="21"/>
      <c r="G36" s="21"/>
      <c r="H36" s="21"/>
      <c r="I36" s="21"/>
      <c r="J36" s="50" t="s">
        <v>175</v>
      </c>
      <c r="K36" s="21"/>
      <c r="L36" s="21"/>
      <c r="M36" s="21"/>
      <c r="N36" s="21"/>
      <c r="O36" s="53" t="s">
        <v>66</v>
      </c>
      <c r="P36" s="54" t="s">
        <v>176</v>
      </c>
      <c r="Q36" s="62" t="s">
        <v>38</v>
      </c>
      <c r="R36" s="53" t="s">
        <v>66</v>
      </c>
      <c r="S36" s="54" t="s">
        <v>176</v>
      </c>
      <c r="T36" s="53" t="s">
        <v>68</v>
      </c>
      <c r="U36" s="59">
        <v>44543</v>
      </c>
      <c r="V36" s="59">
        <v>44543</v>
      </c>
      <c r="W36" s="63">
        <v>46003</v>
      </c>
      <c r="X36" s="61" t="s">
        <v>40</v>
      </c>
      <c r="Y36" s="67" t="s">
        <v>41</v>
      </c>
      <c r="Z36" s="61">
        <v>1</v>
      </c>
      <c r="AA36" s="61" t="s">
        <v>40</v>
      </c>
      <c r="AB36" s="67" t="s">
        <v>41</v>
      </c>
      <c r="AC36" s="65" t="s">
        <v>42</v>
      </c>
      <c r="AD36" s="69"/>
    </row>
    <row r="37" s="27" customFormat="1" ht="22" customHeight="1" spans="1:30">
      <c r="A37" s="43">
        <v>34</v>
      </c>
      <c r="B37" s="50" t="s">
        <v>177</v>
      </c>
      <c r="C37" s="21">
        <v>2</v>
      </c>
      <c r="D37" s="47" t="s">
        <v>178</v>
      </c>
      <c r="E37" s="21"/>
      <c r="F37" s="21"/>
      <c r="G37" s="21"/>
      <c r="H37" s="21"/>
      <c r="I37" s="21"/>
      <c r="J37" s="50" t="s">
        <v>179</v>
      </c>
      <c r="K37" s="21"/>
      <c r="L37" s="21"/>
      <c r="M37" s="21"/>
      <c r="N37" s="21"/>
      <c r="O37" s="53" t="s">
        <v>66</v>
      </c>
      <c r="P37" s="54" t="s">
        <v>180</v>
      </c>
      <c r="Q37" s="62" t="s">
        <v>38</v>
      </c>
      <c r="R37" s="53" t="s">
        <v>66</v>
      </c>
      <c r="S37" s="54" t="s">
        <v>180</v>
      </c>
      <c r="T37" s="53" t="s">
        <v>68</v>
      </c>
      <c r="U37" s="59">
        <v>44543</v>
      </c>
      <c r="V37" s="59">
        <v>44543</v>
      </c>
      <c r="W37" s="63">
        <v>46003</v>
      </c>
      <c r="X37" s="61" t="s">
        <v>40</v>
      </c>
      <c r="Y37" s="67" t="s">
        <v>41</v>
      </c>
      <c r="Z37" s="61">
        <v>1</v>
      </c>
      <c r="AA37" s="61" t="s">
        <v>40</v>
      </c>
      <c r="AB37" s="67" t="s">
        <v>41</v>
      </c>
      <c r="AC37" s="65" t="s">
        <v>42</v>
      </c>
      <c r="AD37" s="69"/>
    </row>
    <row r="38" s="28" customFormat="1" ht="22" customHeight="1" spans="1:30">
      <c r="A38" s="43">
        <v>35</v>
      </c>
      <c r="B38" s="50" t="s">
        <v>181</v>
      </c>
      <c r="C38" s="21">
        <v>2</v>
      </c>
      <c r="D38" s="47" t="s">
        <v>182</v>
      </c>
      <c r="E38" s="21"/>
      <c r="F38" s="21"/>
      <c r="G38" s="21"/>
      <c r="H38" s="21"/>
      <c r="I38" s="21"/>
      <c r="J38" s="50" t="s">
        <v>183</v>
      </c>
      <c r="K38" s="21"/>
      <c r="L38" s="21"/>
      <c r="M38" s="21"/>
      <c r="N38" s="21"/>
      <c r="O38" s="53" t="s">
        <v>66</v>
      </c>
      <c r="P38" s="54" t="s">
        <v>184</v>
      </c>
      <c r="Q38" s="62" t="s">
        <v>38</v>
      </c>
      <c r="R38" s="53" t="s">
        <v>66</v>
      </c>
      <c r="S38" s="54" t="s">
        <v>184</v>
      </c>
      <c r="T38" s="53" t="s">
        <v>68</v>
      </c>
      <c r="U38" s="59">
        <v>44543</v>
      </c>
      <c r="V38" s="59">
        <v>44543</v>
      </c>
      <c r="W38" s="63">
        <v>46003</v>
      </c>
      <c r="X38" s="61" t="s">
        <v>40</v>
      </c>
      <c r="Y38" s="67" t="s">
        <v>41</v>
      </c>
      <c r="Z38" s="61">
        <v>1</v>
      </c>
      <c r="AA38" s="61" t="s">
        <v>40</v>
      </c>
      <c r="AB38" s="67" t="s">
        <v>41</v>
      </c>
      <c r="AC38" s="65" t="s">
        <v>42</v>
      </c>
      <c r="AD38" s="69"/>
    </row>
    <row r="39" s="28" customFormat="1" ht="22" customHeight="1" spans="1:30">
      <c r="A39" s="43">
        <v>36</v>
      </c>
      <c r="B39" s="50" t="s">
        <v>185</v>
      </c>
      <c r="C39" s="21">
        <v>2</v>
      </c>
      <c r="D39" s="47" t="s">
        <v>186</v>
      </c>
      <c r="E39" s="21"/>
      <c r="F39" s="21"/>
      <c r="G39" s="21"/>
      <c r="H39" s="21"/>
      <c r="I39" s="21"/>
      <c r="J39" s="50" t="s">
        <v>187</v>
      </c>
      <c r="K39" s="21"/>
      <c r="L39" s="21"/>
      <c r="M39" s="21"/>
      <c r="N39" s="21"/>
      <c r="O39" s="53" t="s">
        <v>66</v>
      </c>
      <c r="P39" s="54" t="s">
        <v>188</v>
      </c>
      <c r="Q39" s="62" t="s">
        <v>38</v>
      </c>
      <c r="R39" s="53" t="s">
        <v>66</v>
      </c>
      <c r="S39" s="54" t="s">
        <v>188</v>
      </c>
      <c r="T39" s="53" t="s">
        <v>68</v>
      </c>
      <c r="U39" s="59">
        <v>44543</v>
      </c>
      <c r="V39" s="59">
        <v>44543</v>
      </c>
      <c r="W39" s="63">
        <v>46003</v>
      </c>
      <c r="X39" s="61" t="s">
        <v>40</v>
      </c>
      <c r="Y39" s="67" t="s">
        <v>41</v>
      </c>
      <c r="Z39" s="61">
        <v>1</v>
      </c>
      <c r="AA39" s="61" t="s">
        <v>40</v>
      </c>
      <c r="AB39" s="67" t="s">
        <v>41</v>
      </c>
      <c r="AC39" s="65" t="s">
        <v>42</v>
      </c>
      <c r="AD39" s="69"/>
    </row>
    <row r="40" s="28" customFormat="1" ht="22" customHeight="1" spans="1:30">
      <c r="A40" s="43">
        <v>37</v>
      </c>
      <c r="B40" s="50" t="s">
        <v>189</v>
      </c>
      <c r="C40" s="21">
        <v>2</v>
      </c>
      <c r="D40" s="47" t="s">
        <v>190</v>
      </c>
      <c r="E40" s="21"/>
      <c r="F40" s="21"/>
      <c r="G40" s="21"/>
      <c r="H40" s="21"/>
      <c r="I40" s="21"/>
      <c r="J40" s="50" t="s">
        <v>111</v>
      </c>
      <c r="K40" s="21"/>
      <c r="L40" s="21"/>
      <c r="M40" s="21"/>
      <c r="N40" s="21"/>
      <c r="O40" s="53" t="s">
        <v>66</v>
      </c>
      <c r="P40" s="54" t="s">
        <v>191</v>
      </c>
      <c r="Q40" s="62" t="s">
        <v>38</v>
      </c>
      <c r="R40" s="53" t="s">
        <v>66</v>
      </c>
      <c r="S40" s="54" t="s">
        <v>191</v>
      </c>
      <c r="T40" s="53" t="s">
        <v>68</v>
      </c>
      <c r="U40" s="59">
        <v>44543</v>
      </c>
      <c r="V40" s="59">
        <v>44543</v>
      </c>
      <c r="W40" s="63">
        <v>46003</v>
      </c>
      <c r="X40" s="61" t="s">
        <v>40</v>
      </c>
      <c r="Y40" s="67" t="s">
        <v>41</v>
      </c>
      <c r="Z40" s="61">
        <v>1</v>
      </c>
      <c r="AA40" s="61" t="s">
        <v>40</v>
      </c>
      <c r="AB40" s="67" t="s">
        <v>41</v>
      </c>
      <c r="AC40" s="65" t="s">
        <v>42</v>
      </c>
      <c r="AD40" s="69"/>
    </row>
    <row r="41" s="29" customFormat="1" ht="22" customHeight="1" spans="1:30">
      <c r="A41" s="43">
        <v>38</v>
      </c>
      <c r="B41" s="50" t="s">
        <v>192</v>
      </c>
      <c r="C41" s="21">
        <v>2</v>
      </c>
      <c r="D41" s="47" t="s">
        <v>193</v>
      </c>
      <c r="E41" s="21"/>
      <c r="F41" s="21"/>
      <c r="G41" s="21"/>
      <c r="H41" s="21"/>
      <c r="I41" s="21"/>
      <c r="J41" s="50" t="s">
        <v>119</v>
      </c>
      <c r="K41" s="21"/>
      <c r="L41" s="21"/>
      <c r="M41" s="21"/>
      <c r="N41" s="21"/>
      <c r="O41" s="53" t="s">
        <v>66</v>
      </c>
      <c r="P41" s="54" t="s">
        <v>194</v>
      </c>
      <c r="Q41" s="62" t="s">
        <v>38</v>
      </c>
      <c r="R41" s="53" t="s">
        <v>66</v>
      </c>
      <c r="S41" s="54" t="s">
        <v>194</v>
      </c>
      <c r="T41" s="53" t="s">
        <v>68</v>
      </c>
      <c r="U41" s="59">
        <v>44543</v>
      </c>
      <c r="V41" s="59">
        <v>44543</v>
      </c>
      <c r="W41" s="63">
        <v>46003</v>
      </c>
      <c r="X41" s="61" t="s">
        <v>40</v>
      </c>
      <c r="Y41" s="67" t="s">
        <v>41</v>
      </c>
      <c r="Z41" s="61">
        <v>1</v>
      </c>
      <c r="AA41" s="61" t="s">
        <v>40</v>
      </c>
      <c r="AB41" s="67" t="s">
        <v>41</v>
      </c>
      <c r="AC41" s="65" t="s">
        <v>42</v>
      </c>
      <c r="AD41" s="69"/>
    </row>
    <row r="42" s="28" customFormat="1" ht="22" customHeight="1" spans="1:30">
      <c r="A42" s="43">
        <v>39</v>
      </c>
      <c r="B42" s="50" t="s">
        <v>195</v>
      </c>
      <c r="C42" s="21">
        <v>2</v>
      </c>
      <c r="D42" s="47" t="s">
        <v>196</v>
      </c>
      <c r="E42" s="21"/>
      <c r="F42" s="21"/>
      <c r="G42" s="21"/>
      <c r="H42" s="21"/>
      <c r="I42" s="21"/>
      <c r="J42" s="50" t="s">
        <v>197</v>
      </c>
      <c r="K42" s="21"/>
      <c r="L42" s="21"/>
      <c r="M42" s="21"/>
      <c r="N42" s="21"/>
      <c r="O42" s="53" t="s">
        <v>66</v>
      </c>
      <c r="P42" s="54" t="s">
        <v>198</v>
      </c>
      <c r="Q42" s="62" t="s">
        <v>38</v>
      </c>
      <c r="R42" s="53" t="s">
        <v>66</v>
      </c>
      <c r="S42" s="54" t="s">
        <v>198</v>
      </c>
      <c r="T42" s="53" t="s">
        <v>68</v>
      </c>
      <c r="U42" s="59">
        <v>44543</v>
      </c>
      <c r="V42" s="59">
        <v>44543</v>
      </c>
      <c r="W42" s="63">
        <v>46003</v>
      </c>
      <c r="X42" s="61" t="s">
        <v>40</v>
      </c>
      <c r="Y42" s="67" t="s">
        <v>41</v>
      </c>
      <c r="Z42" s="61">
        <v>1</v>
      </c>
      <c r="AA42" s="61" t="s">
        <v>40</v>
      </c>
      <c r="AB42" s="67" t="s">
        <v>41</v>
      </c>
      <c r="AC42" s="65" t="s">
        <v>42</v>
      </c>
      <c r="AD42" s="69"/>
    </row>
    <row r="43" s="30" customFormat="1" ht="22" customHeight="1" spans="1:30">
      <c r="A43" s="43">
        <v>40</v>
      </c>
      <c r="B43" s="50" t="s">
        <v>199</v>
      </c>
      <c r="C43" s="21">
        <v>2</v>
      </c>
      <c r="D43" s="47" t="s">
        <v>200</v>
      </c>
      <c r="E43" s="21"/>
      <c r="F43" s="21"/>
      <c r="G43" s="21"/>
      <c r="H43" s="21"/>
      <c r="I43" s="21"/>
      <c r="J43" s="50" t="s">
        <v>201</v>
      </c>
      <c r="K43" s="21"/>
      <c r="L43" s="21"/>
      <c r="M43" s="21"/>
      <c r="N43" s="21"/>
      <c r="O43" s="53" t="s">
        <v>66</v>
      </c>
      <c r="P43" s="54" t="s">
        <v>202</v>
      </c>
      <c r="Q43" s="62" t="s">
        <v>38</v>
      </c>
      <c r="R43" s="53" t="s">
        <v>66</v>
      </c>
      <c r="S43" s="54" t="s">
        <v>202</v>
      </c>
      <c r="T43" s="53" t="s">
        <v>68</v>
      </c>
      <c r="U43" s="59">
        <v>44543</v>
      </c>
      <c r="V43" s="59">
        <v>44543</v>
      </c>
      <c r="W43" s="63">
        <v>46003</v>
      </c>
      <c r="X43" s="61" t="s">
        <v>40</v>
      </c>
      <c r="Y43" s="67" t="s">
        <v>41</v>
      </c>
      <c r="Z43" s="61">
        <v>1</v>
      </c>
      <c r="AA43" s="61" t="s">
        <v>40</v>
      </c>
      <c r="AB43" s="67" t="s">
        <v>41</v>
      </c>
      <c r="AC43" s="65" t="s">
        <v>42</v>
      </c>
      <c r="AD43" s="69"/>
    </row>
    <row r="44" s="30" customFormat="1" ht="22" customHeight="1" spans="1:30">
      <c r="A44" s="43">
        <v>41</v>
      </c>
      <c r="B44" s="50" t="s">
        <v>203</v>
      </c>
      <c r="C44" s="21">
        <v>2</v>
      </c>
      <c r="D44" s="47" t="s">
        <v>204</v>
      </c>
      <c r="E44" s="21"/>
      <c r="F44" s="21"/>
      <c r="G44" s="21"/>
      <c r="H44" s="21"/>
      <c r="I44" s="21"/>
      <c r="J44" s="50" t="s">
        <v>127</v>
      </c>
      <c r="K44" s="21"/>
      <c r="L44" s="21"/>
      <c r="M44" s="21"/>
      <c r="N44" s="21"/>
      <c r="O44" s="53" t="s">
        <v>66</v>
      </c>
      <c r="P44" s="54" t="s">
        <v>205</v>
      </c>
      <c r="Q44" s="62" t="s">
        <v>38</v>
      </c>
      <c r="R44" s="53" t="s">
        <v>66</v>
      </c>
      <c r="S44" s="54" t="s">
        <v>205</v>
      </c>
      <c r="T44" s="53" t="s">
        <v>68</v>
      </c>
      <c r="U44" s="59">
        <v>44543</v>
      </c>
      <c r="V44" s="59">
        <v>44543</v>
      </c>
      <c r="W44" s="63">
        <v>46003</v>
      </c>
      <c r="X44" s="61" t="s">
        <v>40</v>
      </c>
      <c r="Y44" s="67" t="s">
        <v>41</v>
      </c>
      <c r="Z44" s="61">
        <v>1</v>
      </c>
      <c r="AA44" s="61" t="s">
        <v>40</v>
      </c>
      <c r="AB44" s="67" t="s">
        <v>41</v>
      </c>
      <c r="AC44" s="65" t="s">
        <v>42</v>
      </c>
      <c r="AD44" s="69"/>
    </row>
    <row r="45" s="28" customFormat="1" ht="22" customHeight="1" spans="1:30">
      <c r="A45" s="43">
        <v>42</v>
      </c>
      <c r="B45" s="50" t="s">
        <v>206</v>
      </c>
      <c r="C45" s="21">
        <v>2</v>
      </c>
      <c r="D45" s="47" t="s">
        <v>207</v>
      </c>
      <c r="E45" s="21"/>
      <c r="F45" s="21"/>
      <c r="G45" s="21"/>
      <c r="H45" s="21"/>
      <c r="I45" s="21"/>
      <c r="J45" s="50" t="s">
        <v>208</v>
      </c>
      <c r="K45" s="21"/>
      <c r="L45" s="21"/>
      <c r="M45" s="21"/>
      <c r="N45" s="21"/>
      <c r="O45" s="53" t="s">
        <v>66</v>
      </c>
      <c r="P45" s="54" t="s">
        <v>209</v>
      </c>
      <c r="Q45" s="62" t="s">
        <v>38</v>
      </c>
      <c r="R45" s="53" t="s">
        <v>66</v>
      </c>
      <c r="S45" s="54" t="s">
        <v>209</v>
      </c>
      <c r="T45" s="53" t="s">
        <v>68</v>
      </c>
      <c r="U45" s="59">
        <v>44543</v>
      </c>
      <c r="V45" s="59">
        <v>44543</v>
      </c>
      <c r="W45" s="63">
        <v>46003</v>
      </c>
      <c r="X45" s="61" t="s">
        <v>40</v>
      </c>
      <c r="Y45" s="67" t="s">
        <v>41</v>
      </c>
      <c r="Z45" s="61">
        <v>1</v>
      </c>
      <c r="AA45" s="61" t="s">
        <v>40</v>
      </c>
      <c r="AB45" s="67" t="s">
        <v>41</v>
      </c>
      <c r="AC45" s="65" t="s">
        <v>42</v>
      </c>
      <c r="AD45" s="69"/>
    </row>
    <row r="46" s="27" customFormat="1" ht="22" customHeight="1" spans="1:30">
      <c r="A46" s="43">
        <v>43</v>
      </c>
      <c r="B46" s="50" t="s">
        <v>210</v>
      </c>
      <c r="C46" s="21">
        <v>2</v>
      </c>
      <c r="D46" s="47" t="s">
        <v>211</v>
      </c>
      <c r="E46" s="21"/>
      <c r="F46" s="21"/>
      <c r="G46" s="21"/>
      <c r="H46" s="21"/>
      <c r="I46" s="21"/>
      <c r="J46" s="50" t="s">
        <v>212</v>
      </c>
      <c r="K46" s="21"/>
      <c r="L46" s="21"/>
      <c r="M46" s="21"/>
      <c r="N46" s="21"/>
      <c r="O46" s="53" t="s">
        <v>66</v>
      </c>
      <c r="P46" s="54" t="s">
        <v>213</v>
      </c>
      <c r="Q46" s="62" t="s">
        <v>38</v>
      </c>
      <c r="R46" s="53" t="s">
        <v>66</v>
      </c>
      <c r="S46" s="54" t="s">
        <v>213</v>
      </c>
      <c r="T46" s="53" t="s">
        <v>68</v>
      </c>
      <c r="U46" s="59">
        <v>44543</v>
      </c>
      <c r="V46" s="59">
        <v>44543</v>
      </c>
      <c r="W46" s="63">
        <v>46003</v>
      </c>
      <c r="X46" s="61" t="s">
        <v>40</v>
      </c>
      <c r="Y46" s="67" t="s">
        <v>41</v>
      </c>
      <c r="Z46" s="61">
        <v>1</v>
      </c>
      <c r="AA46" s="61" t="s">
        <v>40</v>
      </c>
      <c r="AB46" s="67" t="s">
        <v>41</v>
      </c>
      <c r="AC46" s="65" t="s">
        <v>42</v>
      </c>
      <c r="AD46" s="66"/>
    </row>
    <row r="47" s="27" customFormat="1" ht="22" customHeight="1" spans="1:30">
      <c r="A47" s="43">
        <v>44</v>
      </c>
      <c r="B47" s="50" t="s">
        <v>214</v>
      </c>
      <c r="C47" s="21">
        <v>2</v>
      </c>
      <c r="D47" s="47" t="s">
        <v>215</v>
      </c>
      <c r="E47" s="21"/>
      <c r="F47" s="21"/>
      <c r="G47" s="21"/>
      <c r="H47" s="21"/>
      <c r="I47" s="21"/>
      <c r="J47" s="50" t="s">
        <v>216</v>
      </c>
      <c r="K47" s="21"/>
      <c r="L47" s="21"/>
      <c r="M47" s="21"/>
      <c r="N47" s="21"/>
      <c r="O47" s="53" t="s">
        <v>66</v>
      </c>
      <c r="P47" s="54" t="s">
        <v>217</v>
      </c>
      <c r="Q47" s="62" t="s">
        <v>38</v>
      </c>
      <c r="R47" s="53" t="s">
        <v>66</v>
      </c>
      <c r="S47" s="54" t="s">
        <v>217</v>
      </c>
      <c r="T47" s="53" t="s">
        <v>68</v>
      </c>
      <c r="U47" s="59">
        <v>44543</v>
      </c>
      <c r="V47" s="59">
        <v>44543</v>
      </c>
      <c r="W47" s="63">
        <v>46003</v>
      </c>
      <c r="X47" s="61" t="s">
        <v>40</v>
      </c>
      <c r="Y47" s="67" t="s">
        <v>41</v>
      </c>
      <c r="Z47" s="61">
        <v>1</v>
      </c>
      <c r="AA47" s="61" t="s">
        <v>40</v>
      </c>
      <c r="AB47" s="67" t="s">
        <v>41</v>
      </c>
      <c r="AC47" s="65" t="s">
        <v>42</v>
      </c>
      <c r="AD47" s="66"/>
    </row>
    <row r="48" s="27" customFormat="1" ht="22" customHeight="1" spans="1:30">
      <c r="A48" s="43">
        <v>45</v>
      </c>
      <c r="B48" s="50" t="s">
        <v>218</v>
      </c>
      <c r="C48" s="21">
        <v>2</v>
      </c>
      <c r="D48" s="47" t="s">
        <v>219</v>
      </c>
      <c r="E48" s="21"/>
      <c r="F48" s="21"/>
      <c r="G48" s="21"/>
      <c r="H48" s="21"/>
      <c r="I48" s="21"/>
      <c r="J48" s="50" t="s">
        <v>220</v>
      </c>
      <c r="K48" s="21"/>
      <c r="L48" s="21"/>
      <c r="M48" s="21"/>
      <c r="N48" s="21"/>
      <c r="O48" s="53" t="s">
        <v>66</v>
      </c>
      <c r="P48" s="54" t="s">
        <v>221</v>
      </c>
      <c r="Q48" s="62" t="s">
        <v>38</v>
      </c>
      <c r="R48" s="53" t="s">
        <v>66</v>
      </c>
      <c r="S48" s="54" t="s">
        <v>221</v>
      </c>
      <c r="T48" s="53" t="s">
        <v>68</v>
      </c>
      <c r="U48" s="59">
        <v>44543</v>
      </c>
      <c r="V48" s="59">
        <v>44543</v>
      </c>
      <c r="W48" s="63">
        <v>46003</v>
      </c>
      <c r="X48" s="61" t="s">
        <v>40</v>
      </c>
      <c r="Y48" s="67" t="s">
        <v>41</v>
      </c>
      <c r="Z48" s="61">
        <v>1</v>
      </c>
      <c r="AA48" s="61" t="s">
        <v>40</v>
      </c>
      <c r="AB48" s="67" t="s">
        <v>41</v>
      </c>
      <c r="AC48" s="65" t="s">
        <v>42</v>
      </c>
      <c r="AD48" s="70"/>
    </row>
    <row r="49" s="28" customFormat="1" ht="22" customHeight="1" spans="1:30">
      <c r="A49" s="43">
        <v>46</v>
      </c>
      <c r="B49" s="46" t="s">
        <v>222</v>
      </c>
      <c r="C49" s="45">
        <v>2</v>
      </c>
      <c r="D49" s="49" t="s">
        <v>223</v>
      </c>
      <c r="E49" s="21"/>
      <c r="F49" s="21"/>
      <c r="G49" s="21"/>
      <c r="H49" s="21"/>
      <c r="I49" s="21"/>
      <c r="J49" s="46" t="s">
        <v>224</v>
      </c>
      <c r="K49" s="21"/>
      <c r="L49" s="21"/>
      <c r="M49" s="21"/>
      <c r="N49" s="21"/>
      <c r="O49" s="51" t="s">
        <v>225</v>
      </c>
      <c r="P49" s="46">
        <v>2021179</v>
      </c>
      <c r="Q49" s="62" t="s">
        <v>38</v>
      </c>
      <c r="R49" s="51" t="s">
        <v>225</v>
      </c>
      <c r="S49" s="46">
        <v>2021179</v>
      </c>
      <c r="T49" s="51" t="s">
        <v>226</v>
      </c>
      <c r="U49" s="59">
        <v>44543</v>
      </c>
      <c r="V49" s="59">
        <v>44543</v>
      </c>
      <c r="W49" s="63">
        <v>46003</v>
      </c>
      <c r="X49" s="61" t="s">
        <v>40</v>
      </c>
      <c r="Y49" s="67" t="s">
        <v>41</v>
      </c>
      <c r="Z49" s="61">
        <v>1</v>
      </c>
      <c r="AA49" s="61" t="s">
        <v>40</v>
      </c>
      <c r="AB49" s="67" t="s">
        <v>41</v>
      </c>
      <c r="AC49" s="65" t="s">
        <v>42</v>
      </c>
      <c r="AD49" s="70"/>
    </row>
    <row r="50" s="26" customFormat="1" ht="22" customHeight="1" spans="1:30">
      <c r="A50" s="43">
        <v>47</v>
      </c>
      <c r="B50" s="50" t="s">
        <v>227</v>
      </c>
      <c r="C50" s="21">
        <v>2</v>
      </c>
      <c r="D50" s="47" t="s">
        <v>228</v>
      </c>
      <c r="E50" s="21"/>
      <c r="F50" s="21"/>
      <c r="G50" s="21"/>
      <c r="H50" s="21"/>
      <c r="I50" s="21"/>
      <c r="J50" s="50" t="s">
        <v>229</v>
      </c>
      <c r="K50" s="21"/>
      <c r="L50" s="21"/>
      <c r="M50" s="21"/>
      <c r="N50" s="21"/>
      <c r="O50" s="53" t="s">
        <v>66</v>
      </c>
      <c r="P50" s="54" t="s">
        <v>230</v>
      </c>
      <c r="Q50" s="62" t="s">
        <v>38</v>
      </c>
      <c r="R50" s="53" t="s">
        <v>66</v>
      </c>
      <c r="S50" s="54" t="s">
        <v>230</v>
      </c>
      <c r="T50" s="53" t="s">
        <v>68</v>
      </c>
      <c r="U50" s="59">
        <v>44544</v>
      </c>
      <c r="V50" s="59">
        <v>44544</v>
      </c>
      <c r="W50" s="63">
        <v>46004</v>
      </c>
      <c r="X50" s="61" t="s">
        <v>40</v>
      </c>
      <c r="Y50" s="67" t="s">
        <v>41</v>
      </c>
      <c r="Z50" s="61">
        <v>1</v>
      </c>
      <c r="AA50" s="61" t="s">
        <v>40</v>
      </c>
      <c r="AB50" s="67" t="s">
        <v>41</v>
      </c>
      <c r="AC50" s="65" t="s">
        <v>42</v>
      </c>
      <c r="AD50" s="70"/>
    </row>
    <row r="51" s="31" customFormat="1" ht="22" customHeight="1" spans="1:30">
      <c r="A51" s="43">
        <v>48</v>
      </c>
      <c r="B51" s="50" t="s">
        <v>231</v>
      </c>
      <c r="C51" s="21">
        <v>2</v>
      </c>
      <c r="D51" s="47" t="s">
        <v>232</v>
      </c>
      <c r="E51" s="21"/>
      <c r="F51" s="21"/>
      <c r="G51" s="21"/>
      <c r="H51" s="21"/>
      <c r="I51" s="21"/>
      <c r="J51" s="50" t="s">
        <v>233</v>
      </c>
      <c r="K51" s="21"/>
      <c r="L51" s="21"/>
      <c r="M51" s="21"/>
      <c r="N51" s="21"/>
      <c r="O51" s="53" t="s">
        <v>66</v>
      </c>
      <c r="P51" s="54" t="s">
        <v>234</v>
      </c>
      <c r="Q51" s="62" t="s">
        <v>38</v>
      </c>
      <c r="R51" s="53" t="s">
        <v>66</v>
      </c>
      <c r="S51" s="54" t="s">
        <v>234</v>
      </c>
      <c r="T51" s="53" t="s">
        <v>68</v>
      </c>
      <c r="U51" s="59">
        <v>44544</v>
      </c>
      <c r="V51" s="59">
        <v>44544</v>
      </c>
      <c r="W51" s="63">
        <v>46004</v>
      </c>
      <c r="X51" s="61" t="s">
        <v>40</v>
      </c>
      <c r="Y51" s="67" t="s">
        <v>41</v>
      </c>
      <c r="Z51" s="61">
        <v>1</v>
      </c>
      <c r="AA51" s="61" t="s">
        <v>40</v>
      </c>
      <c r="AB51" s="67" t="s">
        <v>41</v>
      </c>
      <c r="AC51" s="65" t="s">
        <v>42</v>
      </c>
      <c r="AD51" s="69"/>
    </row>
    <row r="52" s="31" customFormat="1" ht="22" customHeight="1" spans="1:30">
      <c r="A52" s="43">
        <v>49</v>
      </c>
      <c r="B52" s="50" t="s">
        <v>235</v>
      </c>
      <c r="C52" s="21">
        <v>2</v>
      </c>
      <c r="D52" s="47" t="s">
        <v>236</v>
      </c>
      <c r="E52" s="21"/>
      <c r="F52" s="21"/>
      <c r="G52" s="21"/>
      <c r="H52" s="21"/>
      <c r="I52" s="21"/>
      <c r="J52" s="50" t="s">
        <v>237</v>
      </c>
      <c r="K52" s="21"/>
      <c r="L52" s="21"/>
      <c r="M52" s="21"/>
      <c r="N52" s="21"/>
      <c r="O52" s="53" t="s">
        <v>66</v>
      </c>
      <c r="P52" s="54" t="s">
        <v>238</v>
      </c>
      <c r="Q52" s="62" t="s">
        <v>38</v>
      </c>
      <c r="R52" s="53" t="s">
        <v>66</v>
      </c>
      <c r="S52" s="54" t="s">
        <v>238</v>
      </c>
      <c r="T52" s="53" t="s">
        <v>68</v>
      </c>
      <c r="U52" s="59">
        <v>44544</v>
      </c>
      <c r="V52" s="59">
        <v>44544</v>
      </c>
      <c r="W52" s="63">
        <v>46004</v>
      </c>
      <c r="X52" s="61" t="s">
        <v>40</v>
      </c>
      <c r="Y52" s="67" t="s">
        <v>41</v>
      </c>
      <c r="Z52" s="61">
        <v>1</v>
      </c>
      <c r="AA52" s="61" t="s">
        <v>40</v>
      </c>
      <c r="AB52" s="67" t="s">
        <v>41</v>
      </c>
      <c r="AC52" s="65" t="s">
        <v>42</v>
      </c>
      <c r="AD52" s="66"/>
    </row>
    <row r="53" s="31" customFormat="1" ht="22" customHeight="1" spans="1:30">
      <c r="A53" s="43">
        <v>50</v>
      </c>
      <c r="B53" s="50" t="s">
        <v>239</v>
      </c>
      <c r="C53" s="21">
        <v>2</v>
      </c>
      <c r="D53" s="47" t="s">
        <v>240</v>
      </c>
      <c r="E53" s="21"/>
      <c r="F53" s="21"/>
      <c r="G53" s="21"/>
      <c r="H53" s="21"/>
      <c r="I53" s="21"/>
      <c r="J53" s="50" t="s">
        <v>241</v>
      </c>
      <c r="K53" s="21"/>
      <c r="L53" s="21"/>
      <c r="M53" s="21"/>
      <c r="N53" s="21"/>
      <c r="O53" s="53" t="s">
        <v>66</v>
      </c>
      <c r="P53" s="54" t="s">
        <v>242</v>
      </c>
      <c r="Q53" s="62" t="s">
        <v>38</v>
      </c>
      <c r="R53" s="53" t="s">
        <v>66</v>
      </c>
      <c r="S53" s="54" t="s">
        <v>242</v>
      </c>
      <c r="T53" s="53" t="s">
        <v>68</v>
      </c>
      <c r="U53" s="59">
        <v>44544</v>
      </c>
      <c r="V53" s="59">
        <v>44544</v>
      </c>
      <c r="W53" s="63">
        <v>46004</v>
      </c>
      <c r="X53" s="61" t="s">
        <v>40</v>
      </c>
      <c r="Y53" s="67" t="s">
        <v>41</v>
      </c>
      <c r="Z53" s="61">
        <v>1</v>
      </c>
      <c r="AA53" s="61" t="s">
        <v>40</v>
      </c>
      <c r="AB53" s="67" t="s">
        <v>41</v>
      </c>
      <c r="AC53" s="65" t="s">
        <v>42</v>
      </c>
      <c r="AD53" s="66"/>
    </row>
    <row r="54" s="31" customFormat="1" ht="22" customHeight="1" spans="1:30">
      <c r="A54" s="43">
        <v>51</v>
      </c>
      <c r="B54" s="50" t="s">
        <v>243</v>
      </c>
      <c r="C54" s="21">
        <v>2</v>
      </c>
      <c r="D54" s="47" t="s">
        <v>244</v>
      </c>
      <c r="E54" s="21"/>
      <c r="F54" s="21"/>
      <c r="G54" s="21"/>
      <c r="H54" s="21"/>
      <c r="I54" s="21"/>
      <c r="J54" s="50" t="s">
        <v>245</v>
      </c>
      <c r="K54" s="21"/>
      <c r="L54" s="21"/>
      <c r="M54" s="21"/>
      <c r="N54" s="21"/>
      <c r="O54" s="53" t="s">
        <v>66</v>
      </c>
      <c r="P54" s="54" t="s">
        <v>246</v>
      </c>
      <c r="Q54" s="62" t="s">
        <v>38</v>
      </c>
      <c r="R54" s="53" t="s">
        <v>66</v>
      </c>
      <c r="S54" s="54" t="s">
        <v>246</v>
      </c>
      <c r="T54" s="53" t="s">
        <v>68</v>
      </c>
      <c r="U54" s="59">
        <v>44544</v>
      </c>
      <c r="V54" s="59">
        <v>44544</v>
      </c>
      <c r="W54" s="63">
        <v>46004</v>
      </c>
      <c r="X54" s="61" t="s">
        <v>40</v>
      </c>
      <c r="Y54" s="67" t="s">
        <v>41</v>
      </c>
      <c r="Z54" s="61">
        <v>1</v>
      </c>
      <c r="AA54" s="61" t="s">
        <v>40</v>
      </c>
      <c r="AB54" s="67" t="s">
        <v>41</v>
      </c>
      <c r="AC54" s="65" t="s">
        <v>42</v>
      </c>
      <c r="AD54" s="66"/>
    </row>
    <row r="55" s="31" customFormat="1" ht="22" customHeight="1" spans="1:30">
      <c r="A55" s="43">
        <v>52</v>
      </c>
      <c r="B55" s="50" t="s">
        <v>247</v>
      </c>
      <c r="C55" s="21">
        <v>2</v>
      </c>
      <c r="D55" s="47" t="s">
        <v>248</v>
      </c>
      <c r="E55" s="21"/>
      <c r="F55" s="21"/>
      <c r="G55" s="21"/>
      <c r="H55" s="21"/>
      <c r="I55" s="21"/>
      <c r="J55" s="50" t="s">
        <v>249</v>
      </c>
      <c r="K55" s="21"/>
      <c r="L55" s="21"/>
      <c r="M55" s="21"/>
      <c r="N55" s="21"/>
      <c r="O55" s="53" t="s">
        <v>66</v>
      </c>
      <c r="P55" s="54" t="s">
        <v>250</v>
      </c>
      <c r="Q55" s="62" t="s">
        <v>38</v>
      </c>
      <c r="R55" s="53" t="s">
        <v>66</v>
      </c>
      <c r="S55" s="54" t="s">
        <v>250</v>
      </c>
      <c r="T55" s="53" t="s">
        <v>68</v>
      </c>
      <c r="U55" s="59">
        <v>44544</v>
      </c>
      <c r="V55" s="59">
        <v>44544</v>
      </c>
      <c r="W55" s="63">
        <v>46004</v>
      </c>
      <c r="X55" s="61" t="s">
        <v>40</v>
      </c>
      <c r="Y55" s="67" t="s">
        <v>41</v>
      </c>
      <c r="Z55" s="61">
        <v>1</v>
      </c>
      <c r="AA55" s="61" t="s">
        <v>40</v>
      </c>
      <c r="AB55" s="67" t="s">
        <v>41</v>
      </c>
      <c r="AC55" s="65" t="s">
        <v>42</v>
      </c>
      <c r="AD55" s="66"/>
    </row>
    <row r="56" s="31" customFormat="1" ht="22" customHeight="1" spans="1:30">
      <c r="A56" s="43">
        <v>53</v>
      </c>
      <c r="B56" s="50" t="s">
        <v>251</v>
      </c>
      <c r="C56" s="21">
        <v>2</v>
      </c>
      <c r="D56" s="47" t="s">
        <v>252</v>
      </c>
      <c r="E56" s="21"/>
      <c r="F56" s="21"/>
      <c r="G56" s="21"/>
      <c r="H56" s="21"/>
      <c r="I56" s="21"/>
      <c r="J56" s="50" t="s">
        <v>253</v>
      </c>
      <c r="K56" s="21"/>
      <c r="L56" s="21"/>
      <c r="M56" s="21"/>
      <c r="N56" s="21"/>
      <c r="O56" s="53" t="s">
        <v>66</v>
      </c>
      <c r="P56" s="54" t="s">
        <v>254</v>
      </c>
      <c r="Q56" s="62" t="s">
        <v>38</v>
      </c>
      <c r="R56" s="53" t="s">
        <v>66</v>
      </c>
      <c r="S56" s="54" t="s">
        <v>254</v>
      </c>
      <c r="T56" s="53" t="s">
        <v>68</v>
      </c>
      <c r="U56" s="59">
        <v>44544</v>
      </c>
      <c r="V56" s="59">
        <v>44544</v>
      </c>
      <c r="W56" s="63">
        <v>46004</v>
      </c>
      <c r="X56" s="61" t="s">
        <v>40</v>
      </c>
      <c r="Y56" s="67" t="s">
        <v>41</v>
      </c>
      <c r="Z56" s="61">
        <v>1</v>
      </c>
      <c r="AA56" s="61" t="s">
        <v>40</v>
      </c>
      <c r="AB56" s="67" t="s">
        <v>41</v>
      </c>
      <c r="AC56" s="65" t="s">
        <v>42</v>
      </c>
      <c r="AD56" s="66"/>
    </row>
    <row r="57" s="31" customFormat="1" ht="22" customHeight="1" spans="1:30">
      <c r="A57" s="43">
        <v>54</v>
      </c>
      <c r="B57" s="50" t="s">
        <v>255</v>
      </c>
      <c r="C57" s="21">
        <v>2</v>
      </c>
      <c r="D57" s="47" t="s">
        <v>256</v>
      </c>
      <c r="E57" s="21"/>
      <c r="F57" s="21"/>
      <c r="G57" s="21"/>
      <c r="H57" s="21"/>
      <c r="I57" s="21"/>
      <c r="J57" s="50" t="s">
        <v>257</v>
      </c>
      <c r="K57" s="21"/>
      <c r="L57" s="21"/>
      <c r="M57" s="21"/>
      <c r="N57" s="21"/>
      <c r="O57" s="53" t="s">
        <v>66</v>
      </c>
      <c r="P57" s="54" t="s">
        <v>258</v>
      </c>
      <c r="Q57" s="62" t="s">
        <v>38</v>
      </c>
      <c r="R57" s="53" t="s">
        <v>66</v>
      </c>
      <c r="S57" s="54" t="s">
        <v>258</v>
      </c>
      <c r="T57" s="53" t="s">
        <v>68</v>
      </c>
      <c r="U57" s="59">
        <v>44544</v>
      </c>
      <c r="V57" s="59">
        <v>44544</v>
      </c>
      <c r="W57" s="63">
        <v>46004</v>
      </c>
      <c r="X57" s="61" t="s">
        <v>40</v>
      </c>
      <c r="Y57" s="67" t="s">
        <v>41</v>
      </c>
      <c r="Z57" s="61">
        <v>1</v>
      </c>
      <c r="AA57" s="61" t="s">
        <v>40</v>
      </c>
      <c r="AB57" s="67" t="s">
        <v>41</v>
      </c>
      <c r="AC57" s="65" t="s">
        <v>42</v>
      </c>
      <c r="AD57" s="66"/>
    </row>
    <row r="58" s="31" customFormat="1" ht="22" customHeight="1" spans="1:30">
      <c r="A58" s="43">
        <v>55</v>
      </c>
      <c r="B58" s="50" t="s">
        <v>259</v>
      </c>
      <c r="C58" s="21">
        <v>2</v>
      </c>
      <c r="D58" s="47" t="s">
        <v>260</v>
      </c>
      <c r="E58" s="21"/>
      <c r="F58" s="21"/>
      <c r="G58" s="21"/>
      <c r="H58" s="21"/>
      <c r="I58" s="21"/>
      <c r="J58" s="50" t="s">
        <v>261</v>
      </c>
      <c r="K58" s="21"/>
      <c r="L58" s="21"/>
      <c r="M58" s="21"/>
      <c r="N58" s="21"/>
      <c r="O58" s="53" t="s">
        <v>66</v>
      </c>
      <c r="P58" s="54" t="s">
        <v>262</v>
      </c>
      <c r="Q58" s="62" t="s">
        <v>38</v>
      </c>
      <c r="R58" s="53" t="s">
        <v>66</v>
      </c>
      <c r="S58" s="54" t="s">
        <v>262</v>
      </c>
      <c r="T58" s="53" t="s">
        <v>68</v>
      </c>
      <c r="U58" s="59">
        <v>44544</v>
      </c>
      <c r="V58" s="59">
        <v>44544</v>
      </c>
      <c r="W58" s="63">
        <v>46004</v>
      </c>
      <c r="X58" s="61" t="s">
        <v>40</v>
      </c>
      <c r="Y58" s="67" t="s">
        <v>41</v>
      </c>
      <c r="Z58" s="61">
        <v>1</v>
      </c>
      <c r="AA58" s="61" t="s">
        <v>40</v>
      </c>
      <c r="AB58" s="67" t="s">
        <v>41</v>
      </c>
      <c r="AC58" s="65" t="s">
        <v>42</v>
      </c>
      <c r="AD58" s="66"/>
    </row>
    <row r="59" s="31" customFormat="1" ht="22" customHeight="1" spans="1:30">
      <c r="A59" s="43">
        <v>56</v>
      </c>
      <c r="B59" s="50" t="s">
        <v>263</v>
      </c>
      <c r="C59" s="21">
        <v>2</v>
      </c>
      <c r="D59" s="47" t="s">
        <v>264</v>
      </c>
      <c r="E59" s="21"/>
      <c r="F59" s="21"/>
      <c r="G59" s="21"/>
      <c r="H59" s="21"/>
      <c r="I59" s="21"/>
      <c r="J59" s="50" t="s">
        <v>265</v>
      </c>
      <c r="K59" s="21"/>
      <c r="L59" s="21"/>
      <c r="M59" s="21"/>
      <c r="N59" s="21"/>
      <c r="O59" s="53" t="s">
        <v>66</v>
      </c>
      <c r="P59" s="54" t="s">
        <v>266</v>
      </c>
      <c r="Q59" s="62" t="s">
        <v>38</v>
      </c>
      <c r="R59" s="53" t="s">
        <v>66</v>
      </c>
      <c r="S59" s="54" t="s">
        <v>266</v>
      </c>
      <c r="T59" s="53" t="s">
        <v>68</v>
      </c>
      <c r="U59" s="59">
        <v>44544</v>
      </c>
      <c r="V59" s="59">
        <v>44544</v>
      </c>
      <c r="W59" s="63">
        <v>46004</v>
      </c>
      <c r="X59" s="61" t="s">
        <v>40</v>
      </c>
      <c r="Y59" s="67" t="s">
        <v>41</v>
      </c>
      <c r="Z59" s="61">
        <v>1</v>
      </c>
      <c r="AA59" s="61" t="s">
        <v>40</v>
      </c>
      <c r="AB59" s="67" t="s">
        <v>41</v>
      </c>
      <c r="AC59" s="65" t="s">
        <v>42</v>
      </c>
      <c r="AD59" s="66"/>
    </row>
    <row r="60" s="31" customFormat="1" ht="22" customHeight="1" spans="1:30">
      <c r="A60" s="43">
        <v>57</v>
      </c>
      <c r="B60" s="50" t="s">
        <v>267</v>
      </c>
      <c r="C60" s="21">
        <v>2</v>
      </c>
      <c r="D60" s="47" t="s">
        <v>268</v>
      </c>
      <c r="E60" s="21"/>
      <c r="F60" s="21"/>
      <c r="G60" s="21"/>
      <c r="H60" s="21"/>
      <c r="I60" s="21"/>
      <c r="J60" s="55" t="s">
        <v>269</v>
      </c>
      <c r="K60" s="21"/>
      <c r="L60" s="21"/>
      <c r="M60" s="21"/>
      <c r="N60" s="21"/>
      <c r="O60" s="53" t="s">
        <v>66</v>
      </c>
      <c r="P60" s="54" t="s">
        <v>270</v>
      </c>
      <c r="Q60" s="62" t="s">
        <v>38</v>
      </c>
      <c r="R60" s="53" t="s">
        <v>66</v>
      </c>
      <c r="S60" s="54" t="s">
        <v>270</v>
      </c>
      <c r="T60" s="53" t="s">
        <v>68</v>
      </c>
      <c r="U60" s="59">
        <v>44544</v>
      </c>
      <c r="V60" s="59">
        <v>44544</v>
      </c>
      <c r="W60" s="63">
        <v>46004</v>
      </c>
      <c r="X60" s="61" t="s">
        <v>40</v>
      </c>
      <c r="Y60" s="67" t="s">
        <v>41</v>
      </c>
      <c r="Z60" s="61">
        <v>1</v>
      </c>
      <c r="AA60" s="61" t="s">
        <v>40</v>
      </c>
      <c r="AB60" s="67" t="s">
        <v>41</v>
      </c>
      <c r="AC60" s="65" t="s">
        <v>42</v>
      </c>
      <c r="AD60" s="66"/>
    </row>
    <row r="61" s="31" customFormat="1" ht="22" customHeight="1" spans="1:30">
      <c r="A61" s="43">
        <v>58</v>
      </c>
      <c r="B61" s="50" t="s">
        <v>271</v>
      </c>
      <c r="C61" s="21">
        <v>2</v>
      </c>
      <c r="D61" s="47" t="s">
        <v>272</v>
      </c>
      <c r="E61" s="21"/>
      <c r="F61" s="21"/>
      <c r="G61" s="21"/>
      <c r="H61" s="21"/>
      <c r="I61" s="21"/>
      <c r="J61" s="52" t="s">
        <v>273</v>
      </c>
      <c r="K61" s="21"/>
      <c r="L61" s="21"/>
      <c r="M61" s="21"/>
      <c r="N61" s="21"/>
      <c r="O61" s="53" t="s">
        <v>66</v>
      </c>
      <c r="P61" s="54" t="s">
        <v>274</v>
      </c>
      <c r="Q61" s="62" t="s">
        <v>38</v>
      </c>
      <c r="R61" s="53" t="s">
        <v>66</v>
      </c>
      <c r="S61" s="54" t="s">
        <v>274</v>
      </c>
      <c r="T61" s="53" t="s">
        <v>68</v>
      </c>
      <c r="U61" s="59">
        <v>44544</v>
      </c>
      <c r="V61" s="59">
        <v>44544</v>
      </c>
      <c r="W61" s="63">
        <v>46004</v>
      </c>
      <c r="X61" s="61" t="s">
        <v>40</v>
      </c>
      <c r="Y61" s="67" t="s">
        <v>41</v>
      </c>
      <c r="Z61" s="61">
        <v>1</v>
      </c>
      <c r="AA61" s="61" t="s">
        <v>40</v>
      </c>
      <c r="AB61" s="67" t="s">
        <v>41</v>
      </c>
      <c r="AC61" s="65" t="s">
        <v>42</v>
      </c>
      <c r="AD61" s="66"/>
    </row>
    <row r="62" s="31" customFormat="1" ht="22" customHeight="1" spans="1:30">
      <c r="A62" s="43">
        <v>59</v>
      </c>
      <c r="B62" s="50" t="s">
        <v>275</v>
      </c>
      <c r="C62" s="21">
        <v>2</v>
      </c>
      <c r="D62" s="47" t="s">
        <v>276</v>
      </c>
      <c r="E62" s="21"/>
      <c r="F62" s="21"/>
      <c r="G62" s="21"/>
      <c r="H62" s="21"/>
      <c r="I62" s="21"/>
      <c r="J62" s="52" t="s">
        <v>277</v>
      </c>
      <c r="K62" s="21"/>
      <c r="L62" s="21"/>
      <c r="M62" s="21"/>
      <c r="N62" s="21"/>
      <c r="O62" s="53" t="s">
        <v>66</v>
      </c>
      <c r="P62" s="54" t="s">
        <v>278</v>
      </c>
      <c r="Q62" s="62" t="s">
        <v>38</v>
      </c>
      <c r="R62" s="53" t="s">
        <v>66</v>
      </c>
      <c r="S62" s="54" t="s">
        <v>278</v>
      </c>
      <c r="T62" s="53" t="s">
        <v>68</v>
      </c>
      <c r="U62" s="59">
        <v>44544</v>
      </c>
      <c r="V62" s="59">
        <v>44544</v>
      </c>
      <c r="W62" s="63">
        <v>46004</v>
      </c>
      <c r="X62" s="61" t="s">
        <v>40</v>
      </c>
      <c r="Y62" s="67" t="s">
        <v>41</v>
      </c>
      <c r="Z62" s="61">
        <v>1</v>
      </c>
      <c r="AA62" s="61" t="s">
        <v>40</v>
      </c>
      <c r="AB62" s="67" t="s">
        <v>41</v>
      </c>
      <c r="AC62" s="65" t="s">
        <v>42</v>
      </c>
      <c r="AD62" s="66"/>
    </row>
    <row r="63" s="31" customFormat="1" ht="22" customHeight="1" spans="1:30">
      <c r="A63" s="43">
        <v>60</v>
      </c>
      <c r="B63" s="50" t="s">
        <v>279</v>
      </c>
      <c r="C63" s="21">
        <v>2</v>
      </c>
      <c r="D63" s="47" t="s">
        <v>280</v>
      </c>
      <c r="E63" s="21"/>
      <c r="F63" s="21"/>
      <c r="G63" s="21"/>
      <c r="H63" s="21"/>
      <c r="I63" s="21"/>
      <c r="J63" s="52" t="s">
        <v>281</v>
      </c>
      <c r="K63" s="21"/>
      <c r="L63" s="21"/>
      <c r="M63" s="21"/>
      <c r="N63" s="21"/>
      <c r="O63" s="53" t="s">
        <v>66</v>
      </c>
      <c r="P63" s="54" t="s">
        <v>282</v>
      </c>
      <c r="Q63" s="62" t="s">
        <v>38</v>
      </c>
      <c r="R63" s="53" t="s">
        <v>66</v>
      </c>
      <c r="S63" s="54" t="s">
        <v>282</v>
      </c>
      <c r="T63" s="53" t="s">
        <v>68</v>
      </c>
      <c r="U63" s="59">
        <v>44544</v>
      </c>
      <c r="V63" s="59">
        <v>44544</v>
      </c>
      <c r="W63" s="63">
        <v>46004</v>
      </c>
      <c r="X63" s="61" t="s">
        <v>40</v>
      </c>
      <c r="Y63" s="67" t="s">
        <v>41</v>
      </c>
      <c r="Z63" s="61">
        <v>1</v>
      </c>
      <c r="AA63" s="61" t="s">
        <v>40</v>
      </c>
      <c r="AB63" s="67" t="s">
        <v>41</v>
      </c>
      <c r="AC63" s="65" t="s">
        <v>42</v>
      </c>
      <c r="AD63" s="66"/>
    </row>
    <row r="64" s="31" customFormat="1" ht="22" customHeight="1" spans="1:30">
      <c r="A64" s="43">
        <v>61</v>
      </c>
      <c r="B64" s="50" t="s">
        <v>283</v>
      </c>
      <c r="C64" s="21">
        <v>2</v>
      </c>
      <c r="D64" s="47" t="s">
        <v>284</v>
      </c>
      <c r="E64" s="21"/>
      <c r="F64" s="21"/>
      <c r="G64" s="21"/>
      <c r="H64" s="21"/>
      <c r="I64" s="21"/>
      <c r="J64" s="47" t="s">
        <v>285</v>
      </c>
      <c r="K64" s="21"/>
      <c r="L64" s="21"/>
      <c r="M64" s="21"/>
      <c r="N64" s="21"/>
      <c r="O64" s="53" t="s">
        <v>66</v>
      </c>
      <c r="P64" s="54" t="s">
        <v>286</v>
      </c>
      <c r="Q64" s="62" t="s">
        <v>38</v>
      </c>
      <c r="R64" s="53" t="s">
        <v>66</v>
      </c>
      <c r="S64" s="54" t="s">
        <v>286</v>
      </c>
      <c r="T64" s="53" t="s">
        <v>68</v>
      </c>
      <c r="U64" s="59">
        <v>44544</v>
      </c>
      <c r="V64" s="59">
        <v>44544</v>
      </c>
      <c r="W64" s="63">
        <v>46004</v>
      </c>
      <c r="X64" s="61" t="s">
        <v>40</v>
      </c>
      <c r="Y64" s="67" t="s">
        <v>41</v>
      </c>
      <c r="Z64" s="61">
        <v>1</v>
      </c>
      <c r="AA64" s="61" t="s">
        <v>40</v>
      </c>
      <c r="AB64" s="67" t="s">
        <v>41</v>
      </c>
      <c r="AC64" s="65" t="s">
        <v>42</v>
      </c>
      <c r="AD64" s="66"/>
    </row>
    <row r="65" s="31" customFormat="1" ht="22" customHeight="1" spans="1:30">
      <c r="A65" s="43">
        <v>62</v>
      </c>
      <c r="B65" s="50" t="s">
        <v>287</v>
      </c>
      <c r="C65" s="21">
        <v>2</v>
      </c>
      <c r="D65" s="47" t="s">
        <v>288</v>
      </c>
      <c r="E65" s="21"/>
      <c r="F65" s="21"/>
      <c r="G65" s="21"/>
      <c r="H65" s="21"/>
      <c r="I65" s="21"/>
      <c r="J65" s="47" t="s">
        <v>289</v>
      </c>
      <c r="K65" s="21"/>
      <c r="L65" s="21"/>
      <c r="M65" s="21"/>
      <c r="N65" s="21"/>
      <c r="O65" s="53" t="s">
        <v>66</v>
      </c>
      <c r="P65" s="54" t="s">
        <v>290</v>
      </c>
      <c r="Q65" s="62" t="s">
        <v>38</v>
      </c>
      <c r="R65" s="53" t="s">
        <v>66</v>
      </c>
      <c r="S65" s="54" t="s">
        <v>290</v>
      </c>
      <c r="T65" s="53" t="s">
        <v>68</v>
      </c>
      <c r="U65" s="59">
        <v>44544</v>
      </c>
      <c r="V65" s="59">
        <v>44544</v>
      </c>
      <c r="W65" s="63">
        <v>46004</v>
      </c>
      <c r="X65" s="61" t="s">
        <v>40</v>
      </c>
      <c r="Y65" s="67" t="s">
        <v>41</v>
      </c>
      <c r="Z65" s="61">
        <v>1</v>
      </c>
      <c r="AA65" s="61" t="s">
        <v>40</v>
      </c>
      <c r="AB65" s="67" t="s">
        <v>41</v>
      </c>
      <c r="AC65" s="65" t="s">
        <v>42</v>
      </c>
      <c r="AD65" s="66"/>
    </row>
    <row r="66" s="31" customFormat="1" ht="22" customHeight="1" spans="1:30">
      <c r="A66" s="43">
        <v>63</v>
      </c>
      <c r="B66" s="50" t="s">
        <v>291</v>
      </c>
      <c r="C66" s="21">
        <v>2</v>
      </c>
      <c r="D66" s="47" t="s">
        <v>292</v>
      </c>
      <c r="E66" s="21"/>
      <c r="F66" s="21"/>
      <c r="G66" s="21"/>
      <c r="H66" s="21"/>
      <c r="I66" s="21"/>
      <c r="J66" s="52" t="s">
        <v>111</v>
      </c>
      <c r="K66" s="21"/>
      <c r="L66" s="21"/>
      <c r="M66" s="21"/>
      <c r="N66" s="21"/>
      <c r="O66" s="53" t="s">
        <v>66</v>
      </c>
      <c r="P66" s="54" t="s">
        <v>293</v>
      </c>
      <c r="Q66" s="62" t="s">
        <v>38</v>
      </c>
      <c r="R66" s="53" t="s">
        <v>66</v>
      </c>
      <c r="S66" s="54" t="s">
        <v>293</v>
      </c>
      <c r="T66" s="53" t="s">
        <v>68</v>
      </c>
      <c r="U66" s="59">
        <v>44544</v>
      </c>
      <c r="V66" s="59">
        <v>44544</v>
      </c>
      <c r="W66" s="63">
        <v>46004</v>
      </c>
      <c r="X66" s="61" t="s">
        <v>40</v>
      </c>
      <c r="Y66" s="67" t="s">
        <v>41</v>
      </c>
      <c r="Z66" s="61">
        <v>1</v>
      </c>
      <c r="AA66" s="61" t="s">
        <v>40</v>
      </c>
      <c r="AB66" s="67" t="s">
        <v>41</v>
      </c>
      <c r="AC66" s="65" t="s">
        <v>42</v>
      </c>
      <c r="AD66" s="66"/>
    </row>
    <row r="67" s="31" customFormat="1" ht="22" customHeight="1" spans="1:30">
      <c r="A67" s="43">
        <v>64</v>
      </c>
      <c r="B67" s="50" t="s">
        <v>294</v>
      </c>
      <c r="C67" s="21">
        <v>2</v>
      </c>
      <c r="D67" s="47" t="s">
        <v>295</v>
      </c>
      <c r="E67" s="21"/>
      <c r="F67" s="21"/>
      <c r="G67" s="21"/>
      <c r="H67" s="21"/>
      <c r="I67" s="21"/>
      <c r="J67" s="47" t="s">
        <v>119</v>
      </c>
      <c r="K67" s="21"/>
      <c r="L67" s="21"/>
      <c r="M67" s="21"/>
      <c r="N67" s="21"/>
      <c r="O67" s="53" t="s">
        <v>66</v>
      </c>
      <c r="P67" s="54" t="s">
        <v>296</v>
      </c>
      <c r="Q67" s="62" t="s">
        <v>38</v>
      </c>
      <c r="R67" s="53" t="s">
        <v>66</v>
      </c>
      <c r="S67" s="54" t="s">
        <v>296</v>
      </c>
      <c r="T67" s="53" t="s">
        <v>68</v>
      </c>
      <c r="U67" s="59">
        <v>44544</v>
      </c>
      <c r="V67" s="59">
        <v>44544</v>
      </c>
      <c r="W67" s="63">
        <v>46004</v>
      </c>
      <c r="X67" s="61" t="s">
        <v>40</v>
      </c>
      <c r="Y67" s="67" t="s">
        <v>41</v>
      </c>
      <c r="Z67" s="61">
        <v>1</v>
      </c>
      <c r="AA67" s="61" t="s">
        <v>40</v>
      </c>
      <c r="AB67" s="67" t="s">
        <v>41</v>
      </c>
      <c r="AC67" s="65" t="s">
        <v>42</v>
      </c>
      <c r="AD67" s="66"/>
    </row>
    <row r="68" s="31" customFormat="1" ht="25" customHeight="1" spans="1:30">
      <c r="A68" s="43">
        <v>65</v>
      </c>
      <c r="B68" s="50" t="s">
        <v>297</v>
      </c>
      <c r="C68" s="21">
        <v>2</v>
      </c>
      <c r="D68" s="47" t="s">
        <v>298</v>
      </c>
      <c r="E68" s="21"/>
      <c r="F68" s="21"/>
      <c r="G68" s="21"/>
      <c r="H68" s="21"/>
      <c r="I68" s="21"/>
      <c r="J68" s="47" t="s">
        <v>299</v>
      </c>
      <c r="K68" s="21"/>
      <c r="L68" s="21"/>
      <c r="M68" s="21"/>
      <c r="N68" s="21"/>
      <c r="O68" s="53" t="s">
        <v>66</v>
      </c>
      <c r="P68" s="54" t="s">
        <v>300</v>
      </c>
      <c r="Q68" s="62" t="s">
        <v>38</v>
      </c>
      <c r="R68" s="53" t="s">
        <v>66</v>
      </c>
      <c r="S68" s="54" t="s">
        <v>300</v>
      </c>
      <c r="T68" s="53" t="s">
        <v>68</v>
      </c>
      <c r="U68" s="59">
        <v>44544</v>
      </c>
      <c r="V68" s="59">
        <v>44544</v>
      </c>
      <c r="W68" s="63">
        <v>46004</v>
      </c>
      <c r="X68" s="61" t="s">
        <v>40</v>
      </c>
      <c r="Y68" s="67" t="s">
        <v>41</v>
      </c>
      <c r="Z68" s="61">
        <v>1</v>
      </c>
      <c r="AA68" s="61" t="s">
        <v>40</v>
      </c>
      <c r="AB68" s="67" t="s">
        <v>41</v>
      </c>
      <c r="AC68" s="65" t="s">
        <v>42</v>
      </c>
      <c r="AD68" s="66"/>
    </row>
    <row r="69" s="32" customFormat="1" ht="25" customHeight="1" spans="1:30">
      <c r="A69" s="43">
        <v>66</v>
      </c>
      <c r="B69" s="50" t="s">
        <v>301</v>
      </c>
      <c r="C69" s="21">
        <v>2</v>
      </c>
      <c r="D69" s="47" t="s">
        <v>302</v>
      </c>
      <c r="E69" s="21"/>
      <c r="F69" s="21"/>
      <c r="G69" s="21"/>
      <c r="H69" s="21"/>
      <c r="I69" s="21"/>
      <c r="J69" s="47" t="s">
        <v>303</v>
      </c>
      <c r="K69" s="21"/>
      <c r="L69" s="21"/>
      <c r="M69" s="21"/>
      <c r="N69" s="21"/>
      <c r="O69" s="53" t="s">
        <v>66</v>
      </c>
      <c r="P69" s="54" t="s">
        <v>304</v>
      </c>
      <c r="Q69" s="62" t="s">
        <v>38</v>
      </c>
      <c r="R69" s="53" t="s">
        <v>66</v>
      </c>
      <c r="S69" s="54" t="s">
        <v>304</v>
      </c>
      <c r="T69" s="53" t="s">
        <v>68</v>
      </c>
      <c r="U69" s="59">
        <v>44544</v>
      </c>
      <c r="V69" s="59">
        <v>44544</v>
      </c>
      <c r="W69" s="63">
        <v>46004</v>
      </c>
      <c r="X69" s="61" t="s">
        <v>40</v>
      </c>
      <c r="Y69" s="67" t="s">
        <v>41</v>
      </c>
      <c r="Z69" s="61">
        <v>1</v>
      </c>
      <c r="AA69" s="61" t="s">
        <v>40</v>
      </c>
      <c r="AB69" s="67" t="s">
        <v>41</v>
      </c>
      <c r="AC69" s="65" t="s">
        <v>42</v>
      </c>
      <c r="AD69" s="66"/>
    </row>
    <row r="70" s="32" customFormat="1" ht="25" customHeight="1" spans="1:30">
      <c r="A70" s="43">
        <v>67</v>
      </c>
      <c r="B70" s="46" t="s">
        <v>305</v>
      </c>
      <c r="C70" s="45">
        <v>0</v>
      </c>
      <c r="D70" s="47" t="s">
        <v>306</v>
      </c>
      <c r="E70" s="21"/>
      <c r="F70" s="21"/>
      <c r="G70" s="21"/>
      <c r="H70" s="21"/>
      <c r="I70" s="21"/>
      <c r="J70" s="46" t="s">
        <v>307</v>
      </c>
      <c r="K70" s="21"/>
      <c r="L70" s="21"/>
      <c r="M70" s="21"/>
      <c r="N70" s="21"/>
      <c r="O70" s="51" t="s">
        <v>308</v>
      </c>
      <c r="P70" s="46" t="s">
        <v>309</v>
      </c>
      <c r="Q70" s="62" t="s">
        <v>38</v>
      </c>
      <c r="R70" s="51" t="s">
        <v>308</v>
      </c>
      <c r="S70" s="46" t="s">
        <v>309</v>
      </c>
      <c r="T70" s="51" t="s">
        <v>310</v>
      </c>
      <c r="U70" s="59">
        <v>44544</v>
      </c>
      <c r="V70" s="59">
        <v>44544</v>
      </c>
      <c r="W70" s="58">
        <v>45639</v>
      </c>
      <c r="X70" s="61" t="s">
        <v>40</v>
      </c>
      <c r="Y70" s="67" t="s">
        <v>41</v>
      </c>
      <c r="Z70" s="61">
        <v>1</v>
      </c>
      <c r="AA70" s="61" t="s">
        <v>40</v>
      </c>
      <c r="AB70" s="67" t="s">
        <v>41</v>
      </c>
      <c r="AC70" s="65" t="s">
        <v>42</v>
      </c>
      <c r="AD70" s="66"/>
    </row>
    <row r="71" s="32" customFormat="1" ht="25" customHeight="1" spans="1:30">
      <c r="A71" s="43">
        <v>68</v>
      </c>
      <c r="B71" s="46" t="s">
        <v>311</v>
      </c>
      <c r="C71" s="45">
        <v>0</v>
      </c>
      <c r="D71" s="47" t="s">
        <v>312</v>
      </c>
      <c r="E71" s="21"/>
      <c r="F71" s="21"/>
      <c r="G71" s="21"/>
      <c r="H71" s="21"/>
      <c r="I71" s="21"/>
      <c r="J71" s="46" t="s">
        <v>313</v>
      </c>
      <c r="K71" s="21"/>
      <c r="L71" s="21"/>
      <c r="M71" s="21"/>
      <c r="N71" s="21"/>
      <c r="O71" s="51" t="s">
        <v>308</v>
      </c>
      <c r="P71" s="46" t="s">
        <v>314</v>
      </c>
      <c r="Q71" s="62" t="s">
        <v>38</v>
      </c>
      <c r="R71" s="51" t="s">
        <v>308</v>
      </c>
      <c r="S71" s="46" t="s">
        <v>314</v>
      </c>
      <c r="T71" s="51" t="s">
        <v>310</v>
      </c>
      <c r="U71" s="59">
        <v>44544</v>
      </c>
      <c r="V71" s="59">
        <v>44544</v>
      </c>
      <c r="W71" s="58">
        <v>45639</v>
      </c>
      <c r="X71" s="61" t="s">
        <v>40</v>
      </c>
      <c r="Y71" s="67" t="s">
        <v>41</v>
      </c>
      <c r="Z71" s="61">
        <v>1</v>
      </c>
      <c r="AA71" s="61" t="s">
        <v>40</v>
      </c>
      <c r="AB71" s="67" t="s">
        <v>41</v>
      </c>
      <c r="AC71" s="65" t="s">
        <v>42</v>
      </c>
      <c r="AD71" s="66"/>
    </row>
    <row r="72" s="32" customFormat="1" ht="25" customHeight="1" spans="1:30">
      <c r="A72" s="43">
        <v>69</v>
      </c>
      <c r="B72" s="46" t="s">
        <v>315</v>
      </c>
      <c r="C72" s="45">
        <v>0</v>
      </c>
      <c r="D72" s="47" t="s">
        <v>316</v>
      </c>
      <c r="E72" s="21"/>
      <c r="F72" s="21"/>
      <c r="G72" s="21"/>
      <c r="H72" s="21"/>
      <c r="I72" s="21"/>
      <c r="J72" s="46" t="s">
        <v>317</v>
      </c>
      <c r="K72" s="21"/>
      <c r="L72" s="21"/>
      <c r="M72" s="21"/>
      <c r="N72" s="21"/>
      <c r="O72" s="51" t="s">
        <v>308</v>
      </c>
      <c r="P72" s="46" t="s">
        <v>318</v>
      </c>
      <c r="Q72" s="62" t="s">
        <v>38</v>
      </c>
      <c r="R72" s="51" t="s">
        <v>308</v>
      </c>
      <c r="S72" s="46" t="s">
        <v>318</v>
      </c>
      <c r="T72" s="51" t="s">
        <v>310</v>
      </c>
      <c r="U72" s="59">
        <v>44544</v>
      </c>
      <c r="V72" s="59">
        <v>44544</v>
      </c>
      <c r="W72" s="58">
        <v>45639</v>
      </c>
      <c r="X72" s="61" t="s">
        <v>40</v>
      </c>
      <c r="Y72" s="67" t="s">
        <v>41</v>
      </c>
      <c r="Z72" s="61">
        <v>1</v>
      </c>
      <c r="AA72" s="61" t="s">
        <v>40</v>
      </c>
      <c r="AB72" s="67" t="s">
        <v>41</v>
      </c>
      <c r="AC72" s="65" t="s">
        <v>42</v>
      </c>
      <c r="AD72" s="66"/>
    </row>
    <row r="73" s="32" customFormat="1" ht="25" customHeight="1" spans="1:30">
      <c r="A73" s="43">
        <v>70</v>
      </c>
      <c r="B73" s="46" t="s">
        <v>319</v>
      </c>
      <c r="C73" s="45">
        <v>0</v>
      </c>
      <c r="D73" s="47" t="s">
        <v>320</v>
      </c>
      <c r="E73" s="21"/>
      <c r="F73" s="21"/>
      <c r="G73" s="21"/>
      <c r="H73" s="21"/>
      <c r="I73" s="21"/>
      <c r="J73" s="46" t="s">
        <v>321</v>
      </c>
      <c r="K73" s="21"/>
      <c r="L73" s="21"/>
      <c r="M73" s="21"/>
      <c r="N73" s="21"/>
      <c r="O73" s="51" t="s">
        <v>308</v>
      </c>
      <c r="P73" s="46" t="s">
        <v>322</v>
      </c>
      <c r="Q73" s="62" t="s">
        <v>38</v>
      </c>
      <c r="R73" s="51" t="s">
        <v>308</v>
      </c>
      <c r="S73" s="46" t="s">
        <v>322</v>
      </c>
      <c r="T73" s="51" t="s">
        <v>310</v>
      </c>
      <c r="U73" s="59">
        <v>44544</v>
      </c>
      <c r="V73" s="59">
        <v>44544</v>
      </c>
      <c r="W73" s="58">
        <v>45639</v>
      </c>
      <c r="X73" s="61" t="s">
        <v>40</v>
      </c>
      <c r="Y73" s="67" t="s">
        <v>41</v>
      </c>
      <c r="Z73" s="61">
        <v>1</v>
      </c>
      <c r="AA73" s="61" t="s">
        <v>40</v>
      </c>
      <c r="AB73" s="67" t="s">
        <v>41</v>
      </c>
      <c r="AC73" s="65" t="s">
        <v>42</v>
      </c>
      <c r="AD73" s="66"/>
    </row>
    <row r="74" s="32" customFormat="1" ht="25" customHeight="1" spans="1:30">
      <c r="A74" s="43">
        <v>71</v>
      </c>
      <c r="B74" s="46" t="s">
        <v>323</v>
      </c>
      <c r="C74" s="45">
        <v>0</v>
      </c>
      <c r="D74" s="49" t="s">
        <v>324</v>
      </c>
      <c r="E74" s="21"/>
      <c r="F74" s="21"/>
      <c r="G74" s="21"/>
      <c r="H74" s="21"/>
      <c r="I74" s="21"/>
      <c r="J74" s="46" t="s">
        <v>325</v>
      </c>
      <c r="K74" s="21"/>
      <c r="L74" s="21"/>
      <c r="M74" s="21"/>
      <c r="N74" s="21"/>
      <c r="O74" s="51" t="s">
        <v>326</v>
      </c>
      <c r="P74" s="49" t="s">
        <v>324</v>
      </c>
      <c r="Q74" s="62" t="s">
        <v>38</v>
      </c>
      <c r="R74" s="51" t="s">
        <v>326</v>
      </c>
      <c r="S74" s="49" t="s">
        <v>324</v>
      </c>
      <c r="T74" s="51" t="s">
        <v>327</v>
      </c>
      <c r="U74" s="59">
        <v>44544</v>
      </c>
      <c r="V74" s="59">
        <v>44544</v>
      </c>
      <c r="W74" s="58">
        <v>46370</v>
      </c>
      <c r="X74" s="61" t="s">
        <v>40</v>
      </c>
      <c r="Y74" s="67" t="s">
        <v>41</v>
      </c>
      <c r="Z74" s="61">
        <v>1</v>
      </c>
      <c r="AA74" s="61" t="s">
        <v>40</v>
      </c>
      <c r="AB74" s="67" t="s">
        <v>41</v>
      </c>
      <c r="AC74" s="65" t="s">
        <v>42</v>
      </c>
      <c r="AD74" s="66"/>
    </row>
    <row r="75" s="32" customFormat="1" ht="25" customHeight="1" spans="1:30">
      <c r="A75" s="43">
        <v>72</v>
      </c>
      <c r="B75" s="50" t="s">
        <v>328</v>
      </c>
      <c r="C75" s="21">
        <v>2</v>
      </c>
      <c r="D75" s="47" t="s">
        <v>329</v>
      </c>
      <c r="E75" s="21"/>
      <c r="F75" s="21"/>
      <c r="G75" s="21"/>
      <c r="H75" s="21"/>
      <c r="I75" s="21"/>
      <c r="J75" s="50" t="s">
        <v>330</v>
      </c>
      <c r="K75" s="21"/>
      <c r="L75" s="21"/>
      <c r="M75" s="21"/>
      <c r="N75" s="21"/>
      <c r="O75" s="53" t="s">
        <v>66</v>
      </c>
      <c r="P75" s="54" t="s">
        <v>331</v>
      </c>
      <c r="Q75" s="62" t="s">
        <v>38</v>
      </c>
      <c r="R75" s="53" t="s">
        <v>66</v>
      </c>
      <c r="S75" s="54" t="s">
        <v>331</v>
      </c>
      <c r="T75" s="53" t="s">
        <v>68</v>
      </c>
      <c r="U75" s="59">
        <v>44545</v>
      </c>
      <c r="V75" s="59">
        <v>44545</v>
      </c>
      <c r="W75" s="58">
        <v>46005</v>
      </c>
      <c r="X75" s="61" t="s">
        <v>40</v>
      </c>
      <c r="Y75" s="67" t="s">
        <v>41</v>
      </c>
      <c r="Z75" s="61">
        <v>1</v>
      </c>
      <c r="AA75" s="61" t="s">
        <v>40</v>
      </c>
      <c r="AB75" s="67" t="s">
        <v>41</v>
      </c>
      <c r="AC75" s="65" t="s">
        <v>42</v>
      </c>
      <c r="AD75" s="66"/>
    </row>
    <row r="76" s="32" customFormat="1" ht="25" customHeight="1" spans="1:30">
      <c r="A76" s="43">
        <v>73</v>
      </c>
      <c r="B76" s="50" t="s">
        <v>332</v>
      </c>
      <c r="C76" s="21">
        <v>2</v>
      </c>
      <c r="D76" s="47" t="s">
        <v>333</v>
      </c>
      <c r="E76" s="21"/>
      <c r="F76" s="21"/>
      <c r="G76" s="21"/>
      <c r="H76" s="21"/>
      <c r="I76" s="21"/>
      <c r="J76" s="50" t="s">
        <v>334</v>
      </c>
      <c r="K76" s="21"/>
      <c r="L76" s="21"/>
      <c r="M76" s="21"/>
      <c r="N76" s="21"/>
      <c r="O76" s="53" t="s">
        <v>66</v>
      </c>
      <c r="P76" s="54" t="s">
        <v>335</v>
      </c>
      <c r="Q76" s="62" t="s">
        <v>38</v>
      </c>
      <c r="R76" s="53" t="s">
        <v>66</v>
      </c>
      <c r="S76" s="54" t="s">
        <v>335</v>
      </c>
      <c r="T76" s="53" t="s">
        <v>68</v>
      </c>
      <c r="U76" s="59">
        <v>44545</v>
      </c>
      <c r="V76" s="59">
        <v>44545</v>
      </c>
      <c r="W76" s="58">
        <v>46005</v>
      </c>
      <c r="X76" s="61" t="s">
        <v>40</v>
      </c>
      <c r="Y76" s="67" t="s">
        <v>41</v>
      </c>
      <c r="Z76" s="61">
        <v>1</v>
      </c>
      <c r="AA76" s="61" t="s">
        <v>40</v>
      </c>
      <c r="AB76" s="67" t="s">
        <v>41</v>
      </c>
      <c r="AC76" s="65" t="s">
        <v>42</v>
      </c>
      <c r="AD76" s="66"/>
    </row>
    <row r="77" s="32" customFormat="1" ht="25" customHeight="1" spans="1:30">
      <c r="A77" s="43">
        <v>74</v>
      </c>
      <c r="B77" s="50" t="s">
        <v>336</v>
      </c>
      <c r="C77" s="21">
        <v>2</v>
      </c>
      <c r="D77" s="47" t="s">
        <v>337</v>
      </c>
      <c r="E77" s="21"/>
      <c r="F77" s="21"/>
      <c r="G77" s="21"/>
      <c r="H77" s="21"/>
      <c r="I77" s="21"/>
      <c r="J77" s="50" t="s">
        <v>338</v>
      </c>
      <c r="K77" s="21"/>
      <c r="L77" s="21"/>
      <c r="M77" s="21"/>
      <c r="N77" s="21"/>
      <c r="O77" s="53" t="s">
        <v>66</v>
      </c>
      <c r="P77" s="54" t="s">
        <v>339</v>
      </c>
      <c r="Q77" s="62" t="s">
        <v>38</v>
      </c>
      <c r="R77" s="53" t="s">
        <v>66</v>
      </c>
      <c r="S77" s="54" t="s">
        <v>339</v>
      </c>
      <c r="T77" s="53" t="s">
        <v>68</v>
      </c>
      <c r="U77" s="59">
        <v>44545</v>
      </c>
      <c r="V77" s="59">
        <v>44545</v>
      </c>
      <c r="W77" s="58">
        <v>46005</v>
      </c>
      <c r="X77" s="61" t="s">
        <v>40</v>
      </c>
      <c r="Y77" s="67" t="s">
        <v>41</v>
      </c>
      <c r="Z77" s="61">
        <v>1</v>
      </c>
      <c r="AA77" s="61" t="s">
        <v>40</v>
      </c>
      <c r="AB77" s="67" t="s">
        <v>41</v>
      </c>
      <c r="AC77" s="65" t="s">
        <v>42</v>
      </c>
      <c r="AD77" s="66"/>
    </row>
    <row r="78" s="32" customFormat="1" ht="25" customHeight="1" spans="1:30">
      <c r="A78" s="43">
        <v>75</v>
      </c>
      <c r="B78" s="50" t="s">
        <v>340</v>
      </c>
      <c r="C78" s="21">
        <v>2</v>
      </c>
      <c r="D78" s="47" t="s">
        <v>341</v>
      </c>
      <c r="E78" s="21"/>
      <c r="F78" s="21"/>
      <c r="G78" s="21"/>
      <c r="H78" s="21"/>
      <c r="I78" s="21"/>
      <c r="J78" s="50" t="s">
        <v>342</v>
      </c>
      <c r="K78" s="21"/>
      <c r="L78" s="21"/>
      <c r="M78" s="21"/>
      <c r="N78" s="21"/>
      <c r="O78" s="53" t="s">
        <v>66</v>
      </c>
      <c r="P78" s="54" t="s">
        <v>343</v>
      </c>
      <c r="Q78" s="62" t="s">
        <v>38</v>
      </c>
      <c r="R78" s="53" t="s">
        <v>66</v>
      </c>
      <c r="S78" s="54" t="s">
        <v>343</v>
      </c>
      <c r="T78" s="53" t="s">
        <v>68</v>
      </c>
      <c r="U78" s="59">
        <v>44545</v>
      </c>
      <c r="V78" s="59">
        <v>44545</v>
      </c>
      <c r="W78" s="58">
        <v>46005</v>
      </c>
      <c r="X78" s="61" t="s">
        <v>40</v>
      </c>
      <c r="Y78" s="67" t="s">
        <v>41</v>
      </c>
      <c r="Z78" s="61">
        <v>1</v>
      </c>
      <c r="AA78" s="61" t="s">
        <v>40</v>
      </c>
      <c r="AB78" s="67" t="s">
        <v>41</v>
      </c>
      <c r="AC78" s="65" t="s">
        <v>42</v>
      </c>
      <c r="AD78" s="66"/>
    </row>
    <row r="79" s="32" customFormat="1" ht="25" customHeight="1" spans="1:30">
      <c r="A79" s="43">
        <v>76</v>
      </c>
      <c r="B79" s="50" t="s">
        <v>344</v>
      </c>
      <c r="C79" s="21">
        <v>2</v>
      </c>
      <c r="D79" s="47" t="s">
        <v>345</v>
      </c>
      <c r="E79" s="21"/>
      <c r="F79" s="21"/>
      <c r="G79" s="21"/>
      <c r="H79" s="21"/>
      <c r="I79" s="21"/>
      <c r="J79" s="50" t="s">
        <v>346</v>
      </c>
      <c r="K79" s="21"/>
      <c r="L79" s="21"/>
      <c r="M79" s="21"/>
      <c r="N79" s="21"/>
      <c r="O79" s="53" t="s">
        <v>66</v>
      </c>
      <c r="P79" s="54" t="s">
        <v>347</v>
      </c>
      <c r="Q79" s="62" t="s">
        <v>38</v>
      </c>
      <c r="R79" s="53" t="s">
        <v>66</v>
      </c>
      <c r="S79" s="54" t="s">
        <v>347</v>
      </c>
      <c r="T79" s="53" t="s">
        <v>68</v>
      </c>
      <c r="U79" s="59">
        <v>44545</v>
      </c>
      <c r="V79" s="59">
        <v>44545</v>
      </c>
      <c r="W79" s="58">
        <v>46005</v>
      </c>
      <c r="X79" s="61" t="s">
        <v>40</v>
      </c>
      <c r="Y79" s="67" t="s">
        <v>41</v>
      </c>
      <c r="Z79" s="61">
        <v>1</v>
      </c>
      <c r="AA79" s="61" t="s">
        <v>40</v>
      </c>
      <c r="AB79" s="67" t="s">
        <v>41</v>
      </c>
      <c r="AC79" s="65" t="s">
        <v>42</v>
      </c>
      <c r="AD79" s="66"/>
    </row>
    <row r="80" s="32" customFormat="1" ht="25" customHeight="1" spans="1:30">
      <c r="A80" s="43">
        <v>77</v>
      </c>
      <c r="B80" s="50" t="s">
        <v>348</v>
      </c>
      <c r="C80" s="21">
        <v>2</v>
      </c>
      <c r="D80" s="47" t="s">
        <v>349</v>
      </c>
      <c r="E80" s="21"/>
      <c r="F80" s="21"/>
      <c r="G80" s="21"/>
      <c r="H80" s="21"/>
      <c r="I80" s="21"/>
      <c r="J80" s="50" t="s">
        <v>350</v>
      </c>
      <c r="K80" s="21"/>
      <c r="L80" s="21"/>
      <c r="M80" s="21"/>
      <c r="N80" s="21"/>
      <c r="O80" s="53" t="s">
        <v>66</v>
      </c>
      <c r="P80" s="54" t="s">
        <v>351</v>
      </c>
      <c r="Q80" s="62" t="s">
        <v>38</v>
      </c>
      <c r="R80" s="53" t="s">
        <v>66</v>
      </c>
      <c r="S80" s="54" t="s">
        <v>351</v>
      </c>
      <c r="T80" s="53" t="s">
        <v>68</v>
      </c>
      <c r="U80" s="59">
        <v>44545</v>
      </c>
      <c r="V80" s="59">
        <v>44545</v>
      </c>
      <c r="W80" s="58">
        <v>46005</v>
      </c>
      <c r="X80" s="61" t="s">
        <v>40</v>
      </c>
      <c r="Y80" s="67" t="s">
        <v>41</v>
      </c>
      <c r="Z80" s="61">
        <v>1</v>
      </c>
      <c r="AA80" s="61" t="s">
        <v>40</v>
      </c>
      <c r="AB80" s="67" t="s">
        <v>41</v>
      </c>
      <c r="AC80" s="65" t="s">
        <v>42</v>
      </c>
      <c r="AD80" s="66"/>
    </row>
    <row r="81" s="32" customFormat="1" ht="25" customHeight="1" spans="1:30">
      <c r="A81" s="43">
        <v>78</v>
      </c>
      <c r="B81" s="50" t="s">
        <v>352</v>
      </c>
      <c r="C81" s="21">
        <v>2</v>
      </c>
      <c r="D81" s="47" t="s">
        <v>353</v>
      </c>
      <c r="E81" s="21"/>
      <c r="F81" s="21"/>
      <c r="G81" s="21"/>
      <c r="H81" s="21"/>
      <c r="I81" s="21"/>
      <c r="J81" s="50" t="s">
        <v>354</v>
      </c>
      <c r="K81" s="21"/>
      <c r="L81" s="21"/>
      <c r="M81" s="21"/>
      <c r="N81" s="21"/>
      <c r="O81" s="53" t="s">
        <v>66</v>
      </c>
      <c r="P81" s="54" t="s">
        <v>355</v>
      </c>
      <c r="Q81" s="62" t="s">
        <v>38</v>
      </c>
      <c r="R81" s="53" t="s">
        <v>66</v>
      </c>
      <c r="S81" s="54" t="s">
        <v>355</v>
      </c>
      <c r="T81" s="53" t="s">
        <v>68</v>
      </c>
      <c r="U81" s="59">
        <v>44545</v>
      </c>
      <c r="V81" s="59">
        <v>44545</v>
      </c>
      <c r="W81" s="58">
        <v>46005</v>
      </c>
      <c r="X81" s="61" t="s">
        <v>40</v>
      </c>
      <c r="Y81" s="67" t="s">
        <v>41</v>
      </c>
      <c r="Z81" s="61">
        <v>1</v>
      </c>
      <c r="AA81" s="61" t="s">
        <v>40</v>
      </c>
      <c r="AB81" s="67" t="s">
        <v>41</v>
      </c>
      <c r="AC81" s="65" t="s">
        <v>42</v>
      </c>
      <c r="AD81" s="66"/>
    </row>
    <row r="82" s="32" customFormat="1" ht="25" customHeight="1" spans="1:30">
      <c r="A82" s="43">
        <v>79</v>
      </c>
      <c r="B82" s="50" t="s">
        <v>356</v>
      </c>
      <c r="C82" s="21">
        <v>2</v>
      </c>
      <c r="D82" s="47" t="s">
        <v>357</v>
      </c>
      <c r="E82" s="21"/>
      <c r="F82" s="21"/>
      <c r="G82" s="21"/>
      <c r="H82" s="21"/>
      <c r="I82" s="21"/>
      <c r="J82" s="50" t="s">
        <v>358</v>
      </c>
      <c r="K82" s="21"/>
      <c r="L82" s="21"/>
      <c r="M82" s="21"/>
      <c r="N82" s="21"/>
      <c r="O82" s="53" t="s">
        <v>66</v>
      </c>
      <c r="P82" s="54" t="s">
        <v>359</v>
      </c>
      <c r="Q82" s="62" t="s">
        <v>38</v>
      </c>
      <c r="R82" s="53" t="s">
        <v>66</v>
      </c>
      <c r="S82" s="54" t="s">
        <v>359</v>
      </c>
      <c r="T82" s="53" t="s">
        <v>68</v>
      </c>
      <c r="U82" s="59">
        <v>44545</v>
      </c>
      <c r="V82" s="59">
        <v>44545</v>
      </c>
      <c r="W82" s="58">
        <v>46005</v>
      </c>
      <c r="X82" s="61" t="s">
        <v>40</v>
      </c>
      <c r="Y82" s="67" t="s">
        <v>41</v>
      </c>
      <c r="Z82" s="61">
        <v>1</v>
      </c>
      <c r="AA82" s="61" t="s">
        <v>40</v>
      </c>
      <c r="AB82" s="67" t="s">
        <v>41</v>
      </c>
      <c r="AC82" s="65" t="s">
        <v>42</v>
      </c>
      <c r="AD82" s="66"/>
    </row>
    <row r="83" s="32" customFormat="1" ht="25" customHeight="1" spans="1:30">
      <c r="A83" s="43">
        <v>80</v>
      </c>
      <c r="B83" s="50" t="s">
        <v>360</v>
      </c>
      <c r="C83" s="21">
        <v>2</v>
      </c>
      <c r="D83" s="47" t="s">
        <v>361</v>
      </c>
      <c r="E83" s="21"/>
      <c r="F83" s="21"/>
      <c r="G83" s="21"/>
      <c r="H83" s="21"/>
      <c r="I83" s="21"/>
      <c r="J83" s="50" t="s">
        <v>362</v>
      </c>
      <c r="K83" s="21"/>
      <c r="L83" s="21"/>
      <c r="M83" s="21"/>
      <c r="N83" s="21"/>
      <c r="O83" s="53" t="s">
        <v>66</v>
      </c>
      <c r="P83" s="54" t="s">
        <v>363</v>
      </c>
      <c r="Q83" s="62" t="s">
        <v>38</v>
      </c>
      <c r="R83" s="53" t="s">
        <v>66</v>
      </c>
      <c r="S83" s="54" t="s">
        <v>363</v>
      </c>
      <c r="T83" s="53" t="s">
        <v>68</v>
      </c>
      <c r="U83" s="59">
        <v>44545</v>
      </c>
      <c r="V83" s="59">
        <v>44545</v>
      </c>
      <c r="W83" s="58">
        <v>46005</v>
      </c>
      <c r="X83" s="61" t="s">
        <v>40</v>
      </c>
      <c r="Y83" s="67" t="s">
        <v>41</v>
      </c>
      <c r="Z83" s="61">
        <v>1</v>
      </c>
      <c r="AA83" s="61" t="s">
        <v>40</v>
      </c>
      <c r="AB83" s="67" t="s">
        <v>41</v>
      </c>
      <c r="AC83" s="65" t="s">
        <v>42</v>
      </c>
      <c r="AD83" s="66"/>
    </row>
    <row r="84" s="32" customFormat="1" ht="25" customHeight="1" spans="1:30">
      <c r="A84" s="43">
        <v>81</v>
      </c>
      <c r="B84" s="50" t="s">
        <v>364</v>
      </c>
      <c r="C84" s="21">
        <v>2</v>
      </c>
      <c r="D84" s="47" t="s">
        <v>365</v>
      </c>
      <c r="E84" s="21"/>
      <c r="F84" s="21"/>
      <c r="G84" s="21"/>
      <c r="H84" s="21"/>
      <c r="I84" s="21"/>
      <c r="J84" s="50" t="s">
        <v>366</v>
      </c>
      <c r="K84" s="21"/>
      <c r="L84" s="21"/>
      <c r="M84" s="21"/>
      <c r="N84" s="21"/>
      <c r="O84" s="53" t="s">
        <v>66</v>
      </c>
      <c r="P84" s="54" t="s">
        <v>367</v>
      </c>
      <c r="Q84" s="62" t="s">
        <v>38</v>
      </c>
      <c r="R84" s="53" t="s">
        <v>66</v>
      </c>
      <c r="S84" s="54" t="s">
        <v>367</v>
      </c>
      <c r="T84" s="53" t="s">
        <v>68</v>
      </c>
      <c r="U84" s="59">
        <v>44545</v>
      </c>
      <c r="V84" s="59">
        <v>44545</v>
      </c>
      <c r="W84" s="58">
        <v>46005</v>
      </c>
      <c r="X84" s="61" t="s">
        <v>40</v>
      </c>
      <c r="Y84" s="67" t="s">
        <v>41</v>
      </c>
      <c r="Z84" s="61">
        <v>1</v>
      </c>
      <c r="AA84" s="61" t="s">
        <v>40</v>
      </c>
      <c r="AB84" s="67" t="s">
        <v>41</v>
      </c>
      <c r="AC84" s="65" t="s">
        <v>42</v>
      </c>
      <c r="AD84" s="82"/>
    </row>
    <row r="85" s="32" customFormat="1" ht="25" customHeight="1" spans="1:30">
      <c r="A85" s="43">
        <v>82</v>
      </c>
      <c r="B85" s="50" t="s">
        <v>368</v>
      </c>
      <c r="C85" s="21">
        <v>2</v>
      </c>
      <c r="D85" s="47" t="s">
        <v>369</v>
      </c>
      <c r="E85" s="21"/>
      <c r="F85" s="21"/>
      <c r="G85" s="21"/>
      <c r="H85" s="21"/>
      <c r="I85" s="21"/>
      <c r="J85" s="55" t="s">
        <v>370</v>
      </c>
      <c r="K85" s="21"/>
      <c r="L85" s="21"/>
      <c r="M85" s="21"/>
      <c r="N85" s="21"/>
      <c r="O85" s="53" t="s">
        <v>66</v>
      </c>
      <c r="P85" s="54" t="s">
        <v>371</v>
      </c>
      <c r="Q85" s="62" t="s">
        <v>38</v>
      </c>
      <c r="R85" s="53" t="s">
        <v>66</v>
      </c>
      <c r="S85" s="54" t="s">
        <v>371</v>
      </c>
      <c r="T85" s="53" t="s">
        <v>68</v>
      </c>
      <c r="U85" s="59">
        <v>44545</v>
      </c>
      <c r="V85" s="59">
        <v>44545</v>
      </c>
      <c r="W85" s="58">
        <v>46005</v>
      </c>
      <c r="X85" s="61" t="s">
        <v>40</v>
      </c>
      <c r="Y85" s="67" t="s">
        <v>41</v>
      </c>
      <c r="Z85" s="61">
        <v>1</v>
      </c>
      <c r="AA85" s="61" t="s">
        <v>40</v>
      </c>
      <c r="AB85" s="67" t="s">
        <v>41</v>
      </c>
      <c r="AC85" s="65" t="s">
        <v>42</v>
      </c>
      <c r="AD85" s="82"/>
    </row>
    <row r="86" s="32" customFormat="1" ht="25" customHeight="1" spans="1:30">
      <c r="A86" s="43">
        <v>83</v>
      </c>
      <c r="B86" s="50" t="s">
        <v>372</v>
      </c>
      <c r="C86" s="21">
        <v>2</v>
      </c>
      <c r="D86" s="47" t="s">
        <v>373</v>
      </c>
      <c r="E86" s="21"/>
      <c r="F86" s="21"/>
      <c r="G86" s="21"/>
      <c r="H86" s="21"/>
      <c r="I86" s="21"/>
      <c r="J86" s="52" t="s">
        <v>374</v>
      </c>
      <c r="K86" s="21"/>
      <c r="L86" s="21"/>
      <c r="M86" s="21"/>
      <c r="N86" s="21"/>
      <c r="O86" s="53" t="s">
        <v>66</v>
      </c>
      <c r="P86" s="54" t="s">
        <v>375</v>
      </c>
      <c r="Q86" s="62" t="s">
        <v>38</v>
      </c>
      <c r="R86" s="53" t="s">
        <v>66</v>
      </c>
      <c r="S86" s="54" t="s">
        <v>375</v>
      </c>
      <c r="T86" s="53" t="s">
        <v>68</v>
      </c>
      <c r="U86" s="59">
        <v>44545</v>
      </c>
      <c r="V86" s="59">
        <v>44545</v>
      </c>
      <c r="W86" s="58">
        <v>46005</v>
      </c>
      <c r="X86" s="61" t="s">
        <v>40</v>
      </c>
      <c r="Y86" s="67" t="s">
        <v>41</v>
      </c>
      <c r="Z86" s="61">
        <v>1</v>
      </c>
      <c r="AA86" s="61" t="s">
        <v>40</v>
      </c>
      <c r="AB86" s="67" t="s">
        <v>41</v>
      </c>
      <c r="AC86" s="65" t="s">
        <v>42</v>
      </c>
      <c r="AD86" s="36"/>
    </row>
    <row r="87" s="32" customFormat="1" ht="25" customHeight="1" spans="1:30">
      <c r="A87" s="43">
        <v>84</v>
      </c>
      <c r="B87" s="50" t="s">
        <v>376</v>
      </c>
      <c r="C87" s="21">
        <v>2</v>
      </c>
      <c r="D87" s="47" t="s">
        <v>377</v>
      </c>
      <c r="E87" s="21"/>
      <c r="F87" s="21"/>
      <c r="G87" s="21"/>
      <c r="H87" s="21"/>
      <c r="I87" s="21"/>
      <c r="J87" s="52" t="s">
        <v>378</v>
      </c>
      <c r="K87" s="21"/>
      <c r="L87" s="21"/>
      <c r="M87" s="21"/>
      <c r="N87" s="21"/>
      <c r="O87" s="53" t="s">
        <v>66</v>
      </c>
      <c r="P87" s="54" t="s">
        <v>379</v>
      </c>
      <c r="Q87" s="62" t="s">
        <v>38</v>
      </c>
      <c r="R87" s="53" t="s">
        <v>66</v>
      </c>
      <c r="S87" s="54" t="s">
        <v>379</v>
      </c>
      <c r="T87" s="53" t="s">
        <v>68</v>
      </c>
      <c r="U87" s="59">
        <v>44545</v>
      </c>
      <c r="V87" s="59">
        <v>44545</v>
      </c>
      <c r="W87" s="58">
        <v>46005</v>
      </c>
      <c r="X87" s="61" t="s">
        <v>40</v>
      </c>
      <c r="Y87" s="67" t="s">
        <v>41</v>
      </c>
      <c r="Z87" s="61">
        <v>1</v>
      </c>
      <c r="AA87" s="61" t="s">
        <v>40</v>
      </c>
      <c r="AB87" s="67" t="s">
        <v>41</v>
      </c>
      <c r="AC87" s="65" t="s">
        <v>42</v>
      </c>
      <c r="AD87" s="36"/>
    </row>
    <row r="88" s="32" customFormat="1" ht="25" customHeight="1" spans="1:30">
      <c r="A88" s="43">
        <v>85</v>
      </c>
      <c r="B88" s="50" t="s">
        <v>380</v>
      </c>
      <c r="C88" s="21">
        <v>2</v>
      </c>
      <c r="D88" s="47" t="s">
        <v>381</v>
      </c>
      <c r="E88" s="21"/>
      <c r="F88" s="21"/>
      <c r="G88" s="21"/>
      <c r="H88" s="21"/>
      <c r="I88" s="21"/>
      <c r="J88" s="52" t="s">
        <v>382</v>
      </c>
      <c r="K88" s="21"/>
      <c r="L88" s="21"/>
      <c r="M88" s="21"/>
      <c r="N88" s="21"/>
      <c r="O88" s="53" t="s">
        <v>66</v>
      </c>
      <c r="P88" s="54" t="s">
        <v>383</v>
      </c>
      <c r="Q88" s="62" t="s">
        <v>38</v>
      </c>
      <c r="R88" s="53" t="s">
        <v>66</v>
      </c>
      <c r="S88" s="54" t="s">
        <v>383</v>
      </c>
      <c r="T88" s="53" t="s">
        <v>68</v>
      </c>
      <c r="U88" s="59">
        <v>44545</v>
      </c>
      <c r="V88" s="59">
        <v>44545</v>
      </c>
      <c r="W88" s="58">
        <v>46005</v>
      </c>
      <c r="X88" s="61" t="s">
        <v>40</v>
      </c>
      <c r="Y88" s="67" t="s">
        <v>41</v>
      </c>
      <c r="Z88" s="61">
        <v>1</v>
      </c>
      <c r="AA88" s="61" t="s">
        <v>40</v>
      </c>
      <c r="AB88" s="67" t="s">
        <v>41</v>
      </c>
      <c r="AC88" s="65" t="s">
        <v>42</v>
      </c>
      <c r="AD88" s="27"/>
    </row>
    <row r="89" s="32" customFormat="1" ht="25" customHeight="1" spans="1:30">
      <c r="A89" s="43">
        <v>86</v>
      </c>
      <c r="B89" s="50" t="s">
        <v>384</v>
      </c>
      <c r="C89" s="21">
        <v>2</v>
      </c>
      <c r="D89" s="47" t="s">
        <v>385</v>
      </c>
      <c r="E89" s="21"/>
      <c r="F89" s="21"/>
      <c r="G89" s="21"/>
      <c r="H89" s="21"/>
      <c r="I89" s="21"/>
      <c r="J89" s="47" t="s">
        <v>386</v>
      </c>
      <c r="K89" s="21"/>
      <c r="L89" s="21"/>
      <c r="M89" s="21"/>
      <c r="N89" s="21"/>
      <c r="O89" s="53" t="s">
        <v>66</v>
      </c>
      <c r="P89" s="54" t="s">
        <v>387</v>
      </c>
      <c r="Q89" s="62" t="s">
        <v>38</v>
      </c>
      <c r="R89" s="53" t="s">
        <v>66</v>
      </c>
      <c r="S89" s="54" t="s">
        <v>387</v>
      </c>
      <c r="T89" s="53" t="s">
        <v>68</v>
      </c>
      <c r="U89" s="59">
        <v>44545</v>
      </c>
      <c r="V89" s="59">
        <v>44545</v>
      </c>
      <c r="W89" s="58">
        <v>46005</v>
      </c>
      <c r="X89" s="61" t="s">
        <v>40</v>
      </c>
      <c r="Y89" s="67" t="s">
        <v>41</v>
      </c>
      <c r="Z89" s="61">
        <v>1</v>
      </c>
      <c r="AA89" s="61" t="s">
        <v>40</v>
      </c>
      <c r="AB89" s="67" t="s">
        <v>41</v>
      </c>
      <c r="AC89" s="65" t="s">
        <v>42</v>
      </c>
      <c r="AD89" s="66"/>
    </row>
    <row r="90" s="32" customFormat="1" ht="25" customHeight="1" spans="1:30">
      <c r="A90" s="43">
        <v>87</v>
      </c>
      <c r="B90" s="50" t="s">
        <v>388</v>
      </c>
      <c r="C90" s="21">
        <v>2</v>
      </c>
      <c r="D90" s="47" t="s">
        <v>389</v>
      </c>
      <c r="E90" s="21"/>
      <c r="F90" s="21"/>
      <c r="G90" s="21"/>
      <c r="H90" s="21"/>
      <c r="I90" s="21"/>
      <c r="J90" s="47" t="s">
        <v>390</v>
      </c>
      <c r="K90" s="21"/>
      <c r="L90" s="21"/>
      <c r="M90" s="21"/>
      <c r="N90" s="21"/>
      <c r="O90" s="53" t="s">
        <v>66</v>
      </c>
      <c r="P90" s="54" t="s">
        <v>391</v>
      </c>
      <c r="Q90" s="62" t="s">
        <v>38</v>
      </c>
      <c r="R90" s="53" t="s">
        <v>66</v>
      </c>
      <c r="S90" s="54" t="s">
        <v>391</v>
      </c>
      <c r="T90" s="53" t="s">
        <v>68</v>
      </c>
      <c r="U90" s="59">
        <v>44545</v>
      </c>
      <c r="V90" s="59">
        <v>44545</v>
      </c>
      <c r="W90" s="58">
        <v>46005</v>
      </c>
      <c r="X90" s="61" t="s">
        <v>40</v>
      </c>
      <c r="Y90" s="67" t="s">
        <v>41</v>
      </c>
      <c r="Z90" s="61">
        <v>1</v>
      </c>
      <c r="AA90" s="61" t="s">
        <v>40</v>
      </c>
      <c r="AB90" s="67" t="s">
        <v>41</v>
      </c>
      <c r="AC90" s="65" t="s">
        <v>42</v>
      </c>
      <c r="AD90" s="66"/>
    </row>
    <row r="91" s="32" customFormat="1" ht="25" customHeight="1" spans="1:30">
      <c r="A91" s="43">
        <v>88</v>
      </c>
      <c r="B91" s="50" t="s">
        <v>392</v>
      </c>
      <c r="C91" s="21">
        <v>2</v>
      </c>
      <c r="D91" s="47" t="s">
        <v>393</v>
      </c>
      <c r="E91" s="21"/>
      <c r="F91" s="21"/>
      <c r="G91" s="21"/>
      <c r="H91" s="21"/>
      <c r="I91" s="21"/>
      <c r="J91" s="52" t="s">
        <v>394</v>
      </c>
      <c r="K91" s="21"/>
      <c r="L91" s="21"/>
      <c r="M91" s="21"/>
      <c r="N91" s="21"/>
      <c r="O91" s="53" t="s">
        <v>66</v>
      </c>
      <c r="P91" s="54" t="s">
        <v>395</v>
      </c>
      <c r="Q91" s="62" t="s">
        <v>38</v>
      </c>
      <c r="R91" s="53" t="s">
        <v>66</v>
      </c>
      <c r="S91" s="54" t="s">
        <v>395</v>
      </c>
      <c r="T91" s="53" t="s">
        <v>68</v>
      </c>
      <c r="U91" s="59">
        <v>44545</v>
      </c>
      <c r="V91" s="59">
        <v>44545</v>
      </c>
      <c r="W91" s="58">
        <v>46005</v>
      </c>
      <c r="X91" s="61" t="s">
        <v>40</v>
      </c>
      <c r="Y91" s="67" t="s">
        <v>41</v>
      </c>
      <c r="Z91" s="61">
        <v>1</v>
      </c>
      <c r="AA91" s="61" t="s">
        <v>40</v>
      </c>
      <c r="AB91" s="67" t="s">
        <v>41</v>
      </c>
      <c r="AC91" s="65" t="s">
        <v>42</v>
      </c>
      <c r="AD91" s="66"/>
    </row>
    <row r="92" s="32" customFormat="1" ht="25" customHeight="1" spans="1:30">
      <c r="A92" s="43">
        <v>89</v>
      </c>
      <c r="B92" s="50" t="s">
        <v>396</v>
      </c>
      <c r="C92" s="21">
        <v>2</v>
      </c>
      <c r="D92" s="47" t="s">
        <v>397</v>
      </c>
      <c r="E92" s="21"/>
      <c r="F92" s="21"/>
      <c r="G92" s="21"/>
      <c r="H92" s="21"/>
      <c r="I92" s="21"/>
      <c r="J92" s="47" t="s">
        <v>398</v>
      </c>
      <c r="K92" s="21"/>
      <c r="L92" s="21"/>
      <c r="M92" s="21"/>
      <c r="N92" s="21"/>
      <c r="O92" s="53" t="s">
        <v>66</v>
      </c>
      <c r="P92" s="54" t="s">
        <v>399</v>
      </c>
      <c r="Q92" s="62" t="s">
        <v>38</v>
      </c>
      <c r="R92" s="53" t="s">
        <v>66</v>
      </c>
      <c r="S92" s="54" t="s">
        <v>399</v>
      </c>
      <c r="T92" s="53" t="s">
        <v>68</v>
      </c>
      <c r="U92" s="59">
        <v>44545</v>
      </c>
      <c r="V92" s="59">
        <v>44545</v>
      </c>
      <c r="W92" s="58">
        <v>46005</v>
      </c>
      <c r="X92" s="61" t="s">
        <v>40</v>
      </c>
      <c r="Y92" s="67" t="s">
        <v>41</v>
      </c>
      <c r="Z92" s="61">
        <v>1</v>
      </c>
      <c r="AA92" s="61" t="s">
        <v>40</v>
      </c>
      <c r="AB92" s="67" t="s">
        <v>41</v>
      </c>
      <c r="AC92" s="65" t="s">
        <v>42</v>
      </c>
      <c r="AD92" s="66"/>
    </row>
    <row r="93" s="32" customFormat="1" ht="25" customHeight="1" spans="1:30">
      <c r="A93" s="43">
        <v>90</v>
      </c>
      <c r="B93" s="50" t="s">
        <v>400</v>
      </c>
      <c r="C93" s="21">
        <v>2</v>
      </c>
      <c r="D93" s="47" t="s">
        <v>401</v>
      </c>
      <c r="E93" s="21"/>
      <c r="F93" s="21"/>
      <c r="G93" s="21"/>
      <c r="H93" s="21"/>
      <c r="I93" s="21"/>
      <c r="J93" s="47" t="s">
        <v>402</v>
      </c>
      <c r="K93" s="21"/>
      <c r="L93" s="21"/>
      <c r="M93" s="21"/>
      <c r="N93" s="21"/>
      <c r="O93" s="53" t="s">
        <v>66</v>
      </c>
      <c r="P93" s="54" t="s">
        <v>403</v>
      </c>
      <c r="Q93" s="62" t="s">
        <v>38</v>
      </c>
      <c r="R93" s="53" t="s">
        <v>66</v>
      </c>
      <c r="S93" s="54" t="s">
        <v>403</v>
      </c>
      <c r="T93" s="53" t="s">
        <v>68</v>
      </c>
      <c r="U93" s="59">
        <v>44545</v>
      </c>
      <c r="V93" s="59">
        <v>44545</v>
      </c>
      <c r="W93" s="58">
        <v>46005</v>
      </c>
      <c r="X93" s="61" t="s">
        <v>40</v>
      </c>
      <c r="Y93" s="67" t="s">
        <v>41</v>
      </c>
      <c r="Z93" s="61">
        <v>1</v>
      </c>
      <c r="AA93" s="61" t="s">
        <v>40</v>
      </c>
      <c r="AB93" s="67" t="s">
        <v>41</v>
      </c>
      <c r="AC93" s="65" t="s">
        <v>42</v>
      </c>
      <c r="AD93" s="66"/>
    </row>
    <row r="94" s="32" customFormat="1" ht="25" customHeight="1" spans="1:30">
      <c r="A94" s="43">
        <v>91</v>
      </c>
      <c r="B94" s="50" t="s">
        <v>404</v>
      </c>
      <c r="C94" s="21">
        <v>2</v>
      </c>
      <c r="D94" s="47" t="s">
        <v>405</v>
      </c>
      <c r="E94" s="21"/>
      <c r="F94" s="21"/>
      <c r="G94" s="21"/>
      <c r="H94" s="21"/>
      <c r="I94" s="21"/>
      <c r="J94" s="47" t="s">
        <v>406</v>
      </c>
      <c r="K94" s="21"/>
      <c r="L94" s="21"/>
      <c r="M94" s="21"/>
      <c r="N94" s="21"/>
      <c r="O94" s="53" t="s">
        <v>66</v>
      </c>
      <c r="P94" s="54" t="s">
        <v>407</v>
      </c>
      <c r="Q94" s="62" t="s">
        <v>38</v>
      </c>
      <c r="R94" s="53" t="s">
        <v>66</v>
      </c>
      <c r="S94" s="54" t="s">
        <v>407</v>
      </c>
      <c r="T94" s="53" t="s">
        <v>68</v>
      </c>
      <c r="U94" s="59">
        <v>44545</v>
      </c>
      <c r="V94" s="59">
        <v>44545</v>
      </c>
      <c r="W94" s="58">
        <v>46005</v>
      </c>
      <c r="X94" s="61" t="s">
        <v>40</v>
      </c>
      <c r="Y94" s="67" t="s">
        <v>41</v>
      </c>
      <c r="Z94" s="61">
        <v>1</v>
      </c>
      <c r="AA94" s="61" t="s">
        <v>40</v>
      </c>
      <c r="AB94" s="67" t="s">
        <v>41</v>
      </c>
      <c r="AC94" s="65" t="s">
        <v>42</v>
      </c>
      <c r="AD94" s="66"/>
    </row>
    <row r="95" s="32" customFormat="1" ht="25" customHeight="1" spans="1:30">
      <c r="A95" s="43">
        <v>92</v>
      </c>
      <c r="B95" s="50" t="s">
        <v>408</v>
      </c>
      <c r="C95" s="45">
        <v>0</v>
      </c>
      <c r="D95" s="47" t="s">
        <v>409</v>
      </c>
      <c r="E95" s="21"/>
      <c r="F95" s="21"/>
      <c r="G95" s="21"/>
      <c r="H95" s="21"/>
      <c r="I95" s="21"/>
      <c r="J95" s="52" t="s">
        <v>410</v>
      </c>
      <c r="K95" s="21"/>
      <c r="L95" s="21"/>
      <c r="M95" s="21"/>
      <c r="N95" s="21"/>
      <c r="O95" s="51" t="s">
        <v>308</v>
      </c>
      <c r="P95" s="46" t="s">
        <v>411</v>
      </c>
      <c r="Q95" s="62" t="s">
        <v>38</v>
      </c>
      <c r="R95" s="51" t="s">
        <v>308</v>
      </c>
      <c r="S95" s="46" t="s">
        <v>411</v>
      </c>
      <c r="T95" s="51" t="s">
        <v>310</v>
      </c>
      <c r="U95" s="59">
        <v>44545</v>
      </c>
      <c r="V95" s="59">
        <v>44545</v>
      </c>
      <c r="W95" s="76">
        <v>45536</v>
      </c>
      <c r="X95" s="61" t="s">
        <v>40</v>
      </c>
      <c r="Y95" s="67" t="s">
        <v>41</v>
      </c>
      <c r="Z95" s="61">
        <v>1</v>
      </c>
      <c r="AA95" s="61" t="s">
        <v>40</v>
      </c>
      <c r="AB95" s="67" t="s">
        <v>41</v>
      </c>
      <c r="AC95" s="65" t="s">
        <v>42</v>
      </c>
      <c r="AD95" s="66"/>
    </row>
    <row r="96" s="32" customFormat="1" ht="25" customHeight="1" spans="1:30">
      <c r="A96" s="43">
        <v>93</v>
      </c>
      <c r="B96" s="50" t="s">
        <v>412</v>
      </c>
      <c r="C96" s="45">
        <v>0</v>
      </c>
      <c r="D96" s="47" t="s">
        <v>413</v>
      </c>
      <c r="E96" s="21"/>
      <c r="F96" s="21"/>
      <c r="G96" s="21"/>
      <c r="H96" s="21"/>
      <c r="I96" s="21"/>
      <c r="J96" s="47" t="s">
        <v>414</v>
      </c>
      <c r="K96" s="21"/>
      <c r="L96" s="21"/>
      <c r="M96" s="21"/>
      <c r="N96" s="21"/>
      <c r="O96" s="51" t="s">
        <v>308</v>
      </c>
      <c r="P96" s="46" t="s">
        <v>415</v>
      </c>
      <c r="Q96" s="62" t="s">
        <v>38</v>
      </c>
      <c r="R96" s="51" t="s">
        <v>308</v>
      </c>
      <c r="S96" s="46" t="s">
        <v>415</v>
      </c>
      <c r="T96" s="51" t="s">
        <v>310</v>
      </c>
      <c r="U96" s="59">
        <v>44545</v>
      </c>
      <c r="V96" s="59">
        <v>44545</v>
      </c>
      <c r="W96" s="58">
        <v>45640</v>
      </c>
      <c r="X96" s="61" t="s">
        <v>40</v>
      </c>
      <c r="Y96" s="67" t="s">
        <v>41</v>
      </c>
      <c r="Z96" s="61">
        <v>1</v>
      </c>
      <c r="AA96" s="61" t="s">
        <v>40</v>
      </c>
      <c r="AB96" s="67" t="s">
        <v>41</v>
      </c>
      <c r="AC96" s="65" t="s">
        <v>42</v>
      </c>
      <c r="AD96" s="66"/>
    </row>
    <row r="97" s="32" customFormat="1" ht="25" customHeight="1" spans="1:30">
      <c r="A97" s="43">
        <v>94</v>
      </c>
      <c r="B97" s="50" t="s">
        <v>416</v>
      </c>
      <c r="C97" s="45">
        <v>0</v>
      </c>
      <c r="D97" s="21" t="s">
        <v>417</v>
      </c>
      <c r="E97" s="21"/>
      <c r="F97" s="21"/>
      <c r="G97" s="21"/>
      <c r="H97" s="21"/>
      <c r="I97" s="21"/>
      <c r="J97" s="47" t="s">
        <v>418</v>
      </c>
      <c r="K97" s="21"/>
      <c r="L97" s="21"/>
      <c r="M97" s="21"/>
      <c r="N97" s="21"/>
      <c r="O97" s="51" t="s">
        <v>308</v>
      </c>
      <c r="P97" s="46" t="s">
        <v>419</v>
      </c>
      <c r="Q97" s="62" t="s">
        <v>38</v>
      </c>
      <c r="R97" s="51" t="s">
        <v>308</v>
      </c>
      <c r="S97" s="46" t="s">
        <v>419</v>
      </c>
      <c r="T97" s="51" t="s">
        <v>420</v>
      </c>
      <c r="U97" s="59">
        <v>44545</v>
      </c>
      <c r="V97" s="59">
        <v>44545</v>
      </c>
      <c r="W97" s="58">
        <v>45640</v>
      </c>
      <c r="X97" s="61" t="s">
        <v>40</v>
      </c>
      <c r="Y97" s="67" t="s">
        <v>41</v>
      </c>
      <c r="Z97" s="61">
        <v>1</v>
      </c>
      <c r="AA97" s="61" t="s">
        <v>40</v>
      </c>
      <c r="AB97" s="67" t="s">
        <v>41</v>
      </c>
      <c r="AC97" s="65" t="s">
        <v>42</v>
      </c>
      <c r="AD97" s="66"/>
    </row>
    <row r="98" s="32" customFormat="1" ht="33" customHeight="1" spans="1:30">
      <c r="A98" s="43">
        <v>95</v>
      </c>
      <c r="B98" s="50" t="s">
        <v>421</v>
      </c>
      <c r="C98" s="21">
        <v>2</v>
      </c>
      <c r="D98" s="47" t="s">
        <v>422</v>
      </c>
      <c r="E98" s="21"/>
      <c r="F98" s="21"/>
      <c r="G98" s="21"/>
      <c r="H98" s="21"/>
      <c r="I98" s="21"/>
      <c r="J98" s="50" t="s">
        <v>423</v>
      </c>
      <c r="K98" s="21"/>
      <c r="L98" s="21"/>
      <c r="M98" s="21"/>
      <c r="N98" s="21"/>
      <c r="O98" s="53" t="s">
        <v>66</v>
      </c>
      <c r="P98" s="54" t="s">
        <v>424</v>
      </c>
      <c r="Q98" s="62" t="s">
        <v>38</v>
      </c>
      <c r="R98" s="53" t="s">
        <v>66</v>
      </c>
      <c r="S98" s="54" t="s">
        <v>424</v>
      </c>
      <c r="T98" s="53" t="s">
        <v>68</v>
      </c>
      <c r="U98" s="59">
        <v>44546</v>
      </c>
      <c r="V98" s="59">
        <v>44546</v>
      </c>
      <c r="W98" s="58">
        <v>46006</v>
      </c>
      <c r="X98" s="61" t="s">
        <v>40</v>
      </c>
      <c r="Y98" s="67" t="s">
        <v>41</v>
      </c>
      <c r="Z98" s="61">
        <v>1</v>
      </c>
      <c r="AA98" s="61" t="s">
        <v>40</v>
      </c>
      <c r="AB98" s="67" t="s">
        <v>41</v>
      </c>
      <c r="AC98" s="65" t="s">
        <v>42</v>
      </c>
      <c r="AD98" s="66"/>
    </row>
    <row r="99" s="32" customFormat="1" ht="33" customHeight="1" spans="1:30">
      <c r="A99" s="43">
        <v>96</v>
      </c>
      <c r="B99" s="50" t="s">
        <v>425</v>
      </c>
      <c r="C99" s="21">
        <v>2</v>
      </c>
      <c r="D99" s="47" t="s">
        <v>426</v>
      </c>
      <c r="E99" s="21"/>
      <c r="F99" s="21"/>
      <c r="G99" s="21"/>
      <c r="H99" s="21"/>
      <c r="I99" s="21"/>
      <c r="J99" s="50" t="s">
        <v>427</v>
      </c>
      <c r="K99" s="21"/>
      <c r="L99" s="21"/>
      <c r="M99" s="21"/>
      <c r="N99" s="21"/>
      <c r="O99" s="53" t="s">
        <v>66</v>
      </c>
      <c r="P99" s="54" t="s">
        <v>428</v>
      </c>
      <c r="Q99" s="62" t="s">
        <v>38</v>
      </c>
      <c r="R99" s="53" t="s">
        <v>66</v>
      </c>
      <c r="S99" s="54" t="s">
        <v>428</v>
      </c>
      <c r="T99" s="53" t="s">
        <v>68</v>
      </c>
      <c r="U99" s="59">
        <v>44546</v>
      </c>
      <c r="V99" s="59">
        <v>44546</v>
      </c>
      <c r="W99" s="58">
        <v>46006</v>
      </c>
      <c r="X99" s="61" t="s">
        <v>40</v>
      </c>
      <c r="Y99" s="67" t="s">
        <v>41</v>
      </c>
      <c r="Z99" s="61">
        <v>1</v>
      </c>
      <c r="AA99" s="61" t="s">
        <v>40</v>
      </c>
      <c r="AB99" s="67" t="s">
        <v>41</v>
      </c>
      <c r="AC99" s="65" t="s">
        <v>42</v>
      </c>
      <c r="AD99" s="66"/>
    </row>
    <row r="100" s="32" customFormat="1" ht="31" customHeight="1" spans="1:30">
      <c r="A100" s="43">
        <v>97</v>
      </c>
      <c r="B100" s="50" t="s">
        <v>429</v>
      </c>
      <c r="C100" s="21">
        <v>2</v>
      </c>
      <c r="D100" s="47" t="s">
        <v>430</v>
      </c>
      <c r="E100" s="21"/>
      <c r="F100" s="21"/>
      <c r="G100" s="21"/>
      <c r="H100" s="21"/>
      <c r="I100" s="21"/>
      <c r="J100" s="50" t="s">
        <v>431</v>
      </c>
      <c r="K100" s="21"/>
      <c r="L100" s="21"/>
      <c r="M100" s="21"/>
      <c r="N100" s="21"/>
      <c r="O100" s="53" t="s">
        <v>66</v>
      </c>
      <c r="P100" s="54" t="s">
        <v>432</v>
      </c>
      <c r="Q100" s="62" t="s">
        <v>38</v>
      </c>
      <c r="R100" s="53" t="s">
        <v>66</v>
      </c>
      <c r="S100" s="54" t="s">
        <v>432</v>
      </c>
      <c r="T100" s="53" t="s">
        <v>68</v>
      </c>
      <c r="U100" s="59">
        <v>44546</v>
      </c>
      <c r="V100" s="59">
        <v>44546</v>
      </c>
      <c r="W100" s="58">
        <v>46006</v>
      </c>
      <c r="X100" s="61" t="s">
        <v>40</v>
      </c>
      <c r="Y100" s="67" t="s">
        <v>41</v>
      </c>
      <c r="Z100" s="61">
        <v>1</v>
      </c>
      <c r="AA100" s="61" t="s">
        <v>40</v>
      </c>
      <c r="AB100" s="67" t="s">
        <v>41</v>
      </c>
      <c r="AC100" s="65" t="s">
        <v>42</v>
      </c>
      <c r="AD100" s="66"/>
    </row>
    <row r="101" s="32" customFormat="1" ht="33" customHeight="1" spans="1:30">
      <c r="A101" s="43">
        <v>98</v>
      </c>
      <c r="B101" s="50" t="s">
        <v>433</v>
      </c>
      <c r="C101" s="21">
        <v>2</v>
      </c>
      <c r="D101" s="47" t="s">
        <v>434</v>
      </c>
      <c r="E101" s="21"/>
      <c r="F101" s="21"/>
      <c r="G101" s="21"/>
      <c r="H101" s="21"/>
      <c r="I101" s="21"/>
      <c r="J101" s="50" t="s">
        <v>435</v>
      </c>
      <c r="K101" s="21"/>
      <c r="L101" s="21"/>
      <c r="M101" s="21"/>
      <c r="N101" s="21"/>
      <c r="O101" s="53" t="s">
        <v>66</v>
      </c>
      <c r="P101" s="54" t="s">
        <v>436</v>
      </c>
      <c r="Q101" s="62" t="s">
        <v>38</v>
      </c>
      <c r="R101" s="53" t="s">
        <v>66</v>
      </c>
      <c r="S101" s="54" t="s">
        <v>436</v>
      </c>
      <c r="T101" s="53" t="s">
        <v>68</v>
      </c>
      <c r="U101" s="59">
        <v>44546</v>
      </c>
      <c r="V101" s="59">
        <v>44546</v>
      </c>
      <c r="W101" s="58">
        <v>46006</v>
      </c>
      <c r="X101" s="61" t="s">
        <v>40</v>
      </c>
      <c r="Y101" s="67" t="s">
        <v>41</v>
      </c>
      <c r="Z101" s="61">
        <v>1</v>
      </c>
      <c r="AA101" s="61" t="s">
        <v>40</v>
      </c>
      <c r="AB101" s="67" t="s">
        <v>41</v>
      </c>
      <c r="AC101" s="65" t="s">
        <v>42</v>
      </c>
      <c r="AD101" s="66"/>
    </row>
    <row r="102" s="32" customFormat="1" ht="33" customHeight="1" spans="1:30">
      <c r="A102" s="43">
        <v>99</v>
      </c>
      <c r="B102" s="50" t="s">
        <v>437</v>
      </c>
      <c r="C102" s="21">
        <v>2</v>
      </c>
      <c r="D102" s="47" t="s">
        <v>438</v>
      </c>
      <c r="E102" s="21"/>
      <c r="F102" s="21"/>
      <c r="G102" s="21"/>
      <c r="H102" s="21"/>
      <c r="I102" s="21"/>
      <c r="J102" s="50" t="s">
        <v>439</v>
      </c>
      <c r="K102" s="21"/>
      <c r="L102" s="21"/>
      <c r="M102" s="21"/>
      <c r="N102" s="21"/>
      <c r="O102" s="53" t="s">
        <v>66</v>
      </c>
      <c r="P102" s="54" t="s">
        <v>440</v>
      </c>
      <c r="Q102" s="62" t="s">
        <v>38</v>
      </c>
      <c r="R102" s="53" t="s">
        <v>66</v>
      </c>
      <c r="S102" s="54" t="s">
        <v>440</v>
      </c>
      <c r="T102" s="53" t="s">
        <v>68</v>
      </c>
      <c r="U102" s="59">
        <v>44546</v>
      </c>
      <c r="V102" s="59">
        <v>44546</v>
      </c>
      <c r="W102" s="58">
        <v>46006</v>
      </c>
      <c r="X102" s="61" t="s">
        <v>40</v>
      </c>
      <c r="Y102" s="67" t="s">
        <v>41</v>
      </c>
      <c r="Z102" s="61">
        <v>1</v>
      </c>
      <c r="AA102" s="61" t="s">
        <v>40</v>
      </c>
      <c r="AB102" s="67" t="s">
        <v>41</v>
      </c>
      <c r="AC102" s="65" t="s">
        <v>42</v>
      </c>
      <c r="AD102" s="66"/>
    </row>
    <row r="103" s="32" customFormat="1" ht="33" customHeight="1" spans="1:30">
      <c r="A103" s="43">
        <v>100</v>
      </c>
      <c r="B103" s="50" t="s">
        <v>441</v>
      </c>
      <c r="C103" s="21">
        <v>2</v>
      </c>
      <c r="D103" s="47" t="s">
        <v>442</v>
      </c>
      <c r="E103" s="21"/>
      <c r="F103" s="21"/>
      <c r="G103" s="21"/>
      <c r="H103" s="21"/>
      <c r="I103" s="21"/>
      <c r="J103" s="50" t="s">
        <v>443</v>
      </c>
      <c r="K103" s="21"/>
      <c r="L103" s="21"/>
      <c r="M103" s="21"/>
      <c r="N103" s="21"/>
      <c r="O103" s="53" t="s">
        <v>66</v>
      </c>
      <c r="P103" s="54" t="s">
        <v>444</v>
      </c>
      <c r="Q103" s="62" t="s">
        <v>38</v>
      </c>
      <c r="R103" s="53" t="s">
        <v>66</v>
      </c>
      <c r="S103" s="54" t="s">
        <v>444</v>
      </c>
      <c r="T103" s="53" t="s">
        <v>68</v>
      </c>
      <c r="U103" s="59">
        <v>44546</v>
      </c>
      <c r="V103" s="59">
        <v>44546</v>
      </c>
      <c r="W103" s="58">
        <v>46006</v>
      </c>
      <c r="X103" s="61" t="s">
        <v>40</v>
      </c>
      <c r="Y103" s="67" t="s">
        <v>41</v>
      </c>
      <c r="Z103" s="61">
        <v>1</v>
      </c>
      <c r="AA103" s="61" t="s">
        <v>40</v>
      </c>
      <c r="AB103" s="67" t="s">
        <v>41</v>
      </c>
      <c r="AC103" s="65" t="s">
        <v>42</v>
      </c>
      <c r="AD103" s="66"/>
    </row>
    <row r="104" s="32" customFormat="1" ht="33" customHeight="1" spans="1:30">
      <c r="A104" s="43">
        <v>101</v>
      </c>
      <c r="B104" s="50" t="s">
        <v>445</v>
      </c>
      <c r="C104" s="21">
        <v>2</v>
      </c>
      <c r="D104" s="47" t="s">
        <v>446</v>
      </c>
      <c r="E104" s="21"/>
      <c r="F104" s="21"/>
      <c r="G104" s="21"/>
      <c r="H104" s="21"/>
      <c r="I104" s="21"/>
      <c r="J104" s="50" t="s">
        <v>447</v>
      </c>
      <c r="K104" s="21"/>
      <c r="L104" s="21"/>
      <c r="M104" s="21"/>
      <c r="N104" s="21"/>
      <c r="O104" s="53" t="s">
        <v>66</v>
      </c>
      <c r="P104" s="54" t="s">
        <v>448</v>
      </c>
      <c r="Q104" s="62" t="s">
        <v>38</v>
      </c>
      <c r="R104" s="53" t="s">
        <v>66</v>
      </c>
      <c r="S104" s="54" t="s">
        <v>448</v>
      </c>
      <c r="T104" s="53" t="s">
        <v>68</v>
      </c>
      <c r="U104" s="59">
        <v>44546</v>
      </c>
      <c r="V104" s="59">
        <v>44546</v>
      </c>
      <c r="W104" s="58">
        <v>46006</v>
      </c>
      <c r="X104" s="61" t="s">
        <v>40</v>
      </c>
      <c r="Y104" s="67" t="s">
        <v>41</v>
      </c>
      <c r="Z104" s="61">
        <v>1</v>
      </c>
      <c r="AA104" s="61" t="s">
        <v>40</v>
      </c>
      <c r="AB104" s="67" t="s">
        <v>41</v>
      </c>
      <c r="AC104" s="65" t="s">
        <v>42</v>
      </c>
      <c r="AD104" s="66"/>
    </row>
    <row r="105" s="32" customFormat="1" ht="33" customHeight="1" spans="1:30">
      <c r="A105" s="43">
        <v>102</v>
      </c>
      <c r="B105" s="50" t="s">
        <v>449</v>
      </c>
      <c r="C105" s="21">
        <v>2</v>
      </c>
      <c r="D105" s="47" t="s">
        <v>450</v>
      </c>
      <c r="E105" s="21"/>
      <c r="F105" s="21"/>
      <c r="G105" s="21"/>
      <c r="H105" s="21"/>
      <c r="I105" s="21"/>
      <c r="J105" s="50" t="s">
        <v>451</v>
      </c>
      <c r="K105" s="21"/>
      <c r="L105" s="21"/>
      <c r="M105" s="21"/>
      <c r="N105" s="21"/>
      <c r="O105" s="53" t="s">
        <v>66</v>
      </c>
      <c r="P105" s="54" t="s">
        <v>452</v>
      </c>
      <c r="Q105" s="62" t="s">
        <v>38</v>
      </c>
      <c r="R105" s="53" t="s">
        <v>66</v>
      </c>
      <c r="S105" s="54" t="s">
        <v>452</v>
      </c>
      <c r="T105" s="53" t="s">
        <v>68</v>
      </c>
      <c r="U105" s="59">
        <v>44546</v>
      </c>
      <c r="V105" s="59">
        <v>44546</v>
      </c>
      <c r="W105" s="58">
        <v>46006</v>
      </c>
      <c r="X105" s="61" t="s">
        <v>40</v>
      </c>
      <c r="Y105" s="67" t="s">
        <v>41</v>
      </c>
      <c r="Z105" s="61">
        <v>1</v>
      </c>
      <c r="AA105" s="61" t="s">
        <v>40</v>
      </c>
      <c r="AB105" s="67" t="s">
        <v>41</v>
      </c>
      <c r="AC105" s="65" t="s">
        <v>42</v>
      </c>
      <c r="AD105" s="66"/>
    </row>
    <row r="106" s="32" customFormat="1" ht="33" customHeight="1" spans="1:30">
      <c r="A106" s="43">
        <v>103</v>
      </c>
      <c r="B106" s="50" t="s">
        <v>453</v>
      </c>
      <c r="C106" s="21">
        <v>2</v>
      </c>
      <c r="D106" s="47" t="s">
        <v>454</v>
      </c>
      <c r="E106" s="21"/>
      <c r="F106" s="21"/>
      <c r="G106" s="21"/>
      <c r="H106" s="21"/>
      <c r="I106" s="21"/>
      <c r="J106" s="50" t="s">
        <v>455</v>
      </c>
      <c r="K106" s="21"/>
      <c r="L106" s="21"/>
      <c r="M106" s="21"/>
      <c r="N106" s="21"/>
      <c r="O106" s="53" t="s">
        <v>66</v>
      </c>
      <c r="P106" s="54" t="s">
        <v>456</v>
      </c>
      <c r="Q106" s="62" t="s">
        <v>38</v>
      </c>
      <c r="R106" s="53" t="s">
        <v>66</v>
      </c>
      <c r="S106" s="54" t="s">
        <v>456</v>
      </c>
      <c r="T106" s="53" t="s">
        <v>68</v>
      </c>
      <c r="U106" s="59">
        <v>44546</v>
      </c>
      <c r="V106" s="59">
        <v>44546</v>
      </c>
      <c r="W106" s="58">
        <v>46006</v>
      </c>
      <c r="X106" s="61" t="s">
        <v>40</v>
      </c>
      <c r="Y106" s="67" t="s">
        <v>41</v>
      </c>
      <c r="Z106" s="61">
        <v>1</v>
      </c>
      <c r="AA106" s="61" t="s">
        <v>40</v>
      </c>
      <c r="AB106" s="67" t="s">
        <v>41</v>
      </c>
      <c r="AC106" s="65" t="s">
        <v>42</v>
      </c>
      <c r="AD106" s="69"/>
    </row>
    <row r="107" s="32" customFormat="1" ht="33" customHeight="1" spans="1:30">
      <c r="A107" s="43">
        <v>104</v>
      </c>
      <c r="B107" s="50" t="s">
        <v>457</v>
      </c>
      <c r="C107" s="21">
        <v>2</v>
      </c>
      <c r="D107" s="47" t="s">
        <v>458</v>
      </c>
      <c r="E107" s="21"/>
      <c r="F107" s="21"/>
      <c r="G107" s="21"/>
      <c r="H107" s="21"/>
      <c r="I107" s="21"/>
      <c r="J107" s="50" t="s">
        <v>459</v>
      </c>
      <c r="K107" s="21"/>
      <c r="L107" s="21"/>
      <c r="M107" s="21"/>
      <c r="N107" s="21"/>
      <c r="O107" s="53" t="s">
        <v>66</v>
      </c>
      <c r="P107" s="54" t="s">
        <v>460</v>
      </c>
      <c r="Q107" s="62" t="s">
        <v>38</v>
      </c>
      <c r="R107" s="53" t="s">
        <v>66</v>
      </c>
      <c r="S107" s="54" t="s">
        <v>460</v>
      </c>
      <c r="T107" s="53" t="s">
        <v>68</v>
      </c>
      <c r="U107" s="59">
        <v>44546</v>
      </c>
      <c r="V107" s="59">
        <v>44546</v>
      </c>
      <c r="W107" s="58">
        <v>46006</v>
      </c>
      <c r="X107" s="61" t="s">
        <v>40</v>
      </c>
      <c r="Y107" s="67" t="s">
        <v>41</v>
      </c>
      <c r="Z107" s="61">
        <v>1</v>
      </c>
      <c r="AA107" s="61" t="s">
        <v>40</v>
      </c>
      <c r="AB107" s="67" t="s">
        <v>41</v>
      </c>
      <c r="AC107" s="65" t="s">
        <v>42</v>
      </c>
      <c r="AD107" s="69"/>
    </row>
    <row r="108" s="32" customFormat="1" ht="33" customHeight="1" spans="1:30">
      <c r="A108" s="43">
        <v>105</v>
      </c>
      <c r="B108" s="50" t="s">
        <v>461</v>
      </c>
      <c r="C108" s="21">
        <v>2</v>
      </c>
      <c r="D108" s="47" t="s">
        <v>462</v>
      </c>
      <c r="E108" s="21"/>
      <c r="F108" s="21"/>
      <c r="G108" s="21"/>
      <c r="H108" s="21"/>
      <c r="I108" s="21"/>
      <c r="J108" s="55" t="s">
        <v>463</v>
      </c>
      <c r="K108" s="21"/>
      <c r="L108" s="21"/>
      <c r="M108" s="21"/>
      <c r="N108" s="21"/>
      <c r="O108" s="53" t="s">
        <v>66</v>
      </c>
      <c r="P108" s="54" t="s">
        <v>464</v>
      </c>
      <c r="Q108" s="62" t="s">
        <v>38</v>
      </c>
      <c r="R108" s="53" t="s">
        <v>66</v>
      </c>
      <c r="S108" s="54" t="s">
        <v>464</v>
      </c>
      <c r="T108" s="53" t="s">
        <v>68</v>
      </c>
      <c r="U108" s="59">
        <v>44546</v>
      </c>
      <c r="V108" s="59">
        <v>44546</v>
      </c>
      <c r="W108" s="58">
        <v>46006</v>
      </c>
      <c r="X108" s="61" t="s">
        <v>40</v>
      </c>
      <c r="Y108" s="67" t="s">
        <v>41</v>
      </c>
      <c r="Z108" s="61">
        <v>1</v>
      </c>
      <c r="AA108" s="61" t="s">
        <v>40</v>
      </c>
      <c r="AB108" s="67" t="s">
        <v>41</v>
      </c>
      <c r="AC108" s="65" t="s">
        <v>42</v>
      </c>
      <c r="AD108" s="69"/>
    </row>
    <row r="109" s="32" customFormat="1" ht="33" customHeight="1" spans="1:30">
      <c r="A109" s="43">
        <v>106</v>
      </c>
      <c r="B109" s="50" t="s">
        <v>465</v>
      </c>
      <c r="C109" s="21">
        <v>2</v>
      </c>
      <c r="D109" s="47" t="s">
        <v>466</v>
      </c>
      <c r="E109" s="21"/>
      <c r="F109" s="21"/>
      <c r="G109" s="21"/>
      <c r="H109" s="21"/>
      <c r="I109" s="21"/>
      <c r="J109" s="52" t="s">
        <v>467</v>
      </c>
      <c r="K109" s="21"/>
      <c r="L109" s="21"/>
      <c r="M109" s="21"/>
      <c r="N109" s="21"/>
      <c r="O109" s="53" t="s">
        <v>66</v>
      </c>
      <c r="P109" s="54" t="s">
        <v>468</v>
      </c>
      <c r="Q109" s="62" t="s">
        <v>38</v>
      </c>
      <c r="R109" s="53" t="s">
        <v>66</v>
      </c>
      <c r="S109" s="54" t="s">
        <v>468</v>
      </c>
      <c r="T109" s="53" t="s">
        <v>68</v>
      </c>
      <c r="U109" s="59">
        <v>44546</v>
      </c>
      <c r="V109" s="59">
        <v>44546</v>
      </c>
      <c r="W109" s="58">
        <v>46006</v>
      </c>
      <c r="X109" s="61" t="s">
        <v>40</v>
      </c>
      <c r="Y109" s="67" t="s">
        <v>41</v>
      </c>
      <c r="Z109" s="61">
        <v>1</v>
      </c>
      <c r="AA109" s="61" t="s">
        <v>40</v>
      </c>
      <c r="AB109" s="67" t="s">
        <v>41</v>
      </c>
      <c r="AC109" s="65" t="s">
        <v>42</v>
      </c>
      <c r="AD109" s="69"/>
    </row>
    <row r="110" s="32" customFormat="1" ht="33" customHeight="1" spans="1:30">
      <c r="A110" s="43">
        <v>107</v>
      </c>
      <c r="B110" s="50" t="s">
        <v>469</v>
      </c>
      <c r="C110" s="21">
        <v>2</v>
      </c>
      <c r="D110" s="47" t="s">
        <v>470</v>
      </c>
      <c r="E110" s="21"/>
      <c r="F110" s="21"/>
      <c r="G110" s="21"/>
      <c r="H110" s="21"/>
      <c r="I110" s="21"/>
      <c r="J110" s="52" t="s">
        <v>471</v>
      </c>
      <c r="K110" s="21"/>
      <c r="L110" s="21"/>
      <c r="M110" s="21"/>
      <c r="N110" s="21"/>
      <c r="O110" s="53" t="s">
        <v>66</v>
      </c>
      <c r="P110" s="54" t="s">
        <v>472</v>
      </c>
      <c r="Q110" s="62" t="s">
        <v>38</v>
      </c>
      <c r="R110" s="53" t="s">
        <v>66</v>
      </c>
      <c r="S110" s="54" t="s">
        <v>472</v>
      </c>
      <c r="T110" s="53" t="s">
        <v>68</v>
      </c>
      <c r="U110" s="59">
        <v>44546</v>
      </c>
      <c r="V110" s="59">
        <v>44546</v>
      </c>
      <c r="W110" s="58">
        <v>46006</v>
      </c>
      <c r="X110" s="61" t="s">
        <v>40</v>
      </c>
      <c r="Y110" s="67" t="s">
        <v>41</v>
      </c>
      <c r="Z110" s="61">
        <v>1</v>
      </c>
      <c r="AA110" s="61" t="s">
        <v>40</v>
      </c>
      <c r="AB110" s="67" t="s">
        <v>41</v>
      </c>
      <c r="AC110" s="65" t="s">
        <v>42</v>
      </c>
      <c r="AD110" s="69"/>
    </row>
    <row r="111" s="32" customFormat="1" ht="33" customHeight="1" spans="1:30">
      <c r="A111" s="43">
        <v>108</v>
      </c>
      <c r="B111" s="50" t="s">
        <v>473</v>
      </c>
      <c r="C111" s="21">
        <v>2</v>
      </c>
      <c r="D111" s="47" t="s">
        <v>474</v>
      </c>
      <c r="E111" s="21"/>
      <c r="F111" s="21"/>
      <c r="G111" s="21"/>
      <c r="H111" s="21"/>
      <c r="I111" s="21"/>
      <c r="J111" s="52" t="s">
        <v>475</v>
      </c>
      <c r="K111" s="21"/>
      <c r="L111" s="21"/>
      <c r="M111" s="21"/>
      <c r="N111" s="21"/>
      <c r="O111" s="53" t="s">
        <v>66</v>
      </c>
      <c r="P111" s="54" t="s">
        <v>476</v>
      </c>
      <c r="Q111" s="62" t="s">
        <v>38</v>
      </c>
      <c r="R111" s="53" t="s">
        <v>66</v>
      </c>
      <c r="S111" s="54" t="s">
        <v>476</v>
      </c>
      <c r="T111" s="53" t="s">
        <v>68</v>
      </c>
      <c r="U111" s="59">
        <v>44546</v>
      </c>
      <c r="V111" s="59">
        <v>44546</v>
      </c>
      <c r="W111" s="58">
        <v>46006</v>
      </c>
      <c r="X111" s="61" t="s">
        <v>40</v>
      </c>
      <c r="Y111" s="67" t="s">
        <v>41</v>
      </c>
      <c r="Z111" s="61">
        <v>1</v>
      </c>
      <c r="AA111" s="61" t="s">
        <v>40</v>
      </c>
      <c r="AB111" s="67" t="s">
        <v>41</v>
      </c>
      <c r="AC111" s="65" t="s">
        <v>42</v>
      </c>
      <c r="AD111" s="69"/>
    </row>
    <row r="112" s="32" customFormat="1" ht="33" customHeight="1" spans="1:30">
      <c r="A112" s="43">
        <v>109</v>
      </c>
      <c r="B112" s="50" t="s">
        <v>477</v>
      </c>
      <c r="C112" s="21">
        <v>2</v>
      </c>
      <c r="D112" s="47" t="s">
        <v>478</v>
      </c>
      <c r="E112" s="21"/>
      <c r="F112" s="21"/>
      <c r="G112" s="21"/>
      <c r="H112" s="21"/>
      <c r="I112" s="21"/>
      <c r="J112" s="47" t="s">
        <v>479</v>
      </c>
      <c r="K112" s="21"/>
      <c r="L112" s="21"/>
      <c r="M112" s="21"/>
      <c r="N112" s="21"/>
      <c r="O112" s="53" t="s">
        <v>66</v>
      </c>
      <c r="P112" s="54" t="s">
        <v>480</v>
      </c>
      <c r="Q112" s="62" t="s">
        <v>38</v>
      </c>
      <c r="R112" s="53" t="s">
        <v>66</v>
      </c>
      <c r="S112" s="54" t="s">
        <v>480</v>
      </c>
      <c r="T112" s="53" t="s">
        <v>68</v>
      </c>
      <c r="U112" s="59">
        <v>44546</v>
      </c>
      <c r="V112" s="59">
        <v>44546</v>
      </c>
      <c r="W112" s="58">
        <v>46006</v>
      </c>
      <c r="X112" s="61" t="s">
        <v>40</v>
      </c>
      <c r="Y112" s="67" t="s">
        <v>41</v>
      </c>
      <c r="Z112" s="61">
        <v>1</v>
      </c>
      <c r="AA112" s="61" t="s">
        <v>40</v>
      </c>
      <c r="AB112" s="67" t="s">
        <v>41</v>
      </c>
      <c r="AC112" s="65" t="s">
        <v>42</v>
      </c>
      <c r="AD112" s="69"/>
    </row>
    <row r="113" s="32" customFormat="1" ht="26" customHeight="1" spans="1:30">
      <c r="A113" s="43">
        <v>110</v>
      </c>
      <c r="B113" s="50" t="s">
        <v>481</v>
      </c>
      <c r="C113" s="21">
        <v>2</v>
      </c>
      <c r="D113" s="47" t="s">
        <v>482</v>
      </c>
      <c r="E113" s="21"/>
      <c r="F113" s="21"/>
      <c r="G113" s="21"/>
      <c r="H113" s="21"/>
      <c r="I113" s="21"/>
      <c r="J113" s="47" t="s">
        <v>483</v>
      </c>
      <c r="K113" s="21"/>
      <c r="L113" s="21"/>
      <c r="M113" s="21"/>
      <c r="N113" s="21"/>
      <c r="O113" s="53" t="s">
        <v>66</v>
      </c>
      <c r="P113" s="54" t="s">
        <v>484</v>
      </c>
      <c r="Q113" s="62" t="s">
        <v>38</v>
      </c>
      <c r="R113" s="53" t="s">
        <v>66</v>
      </c>
      <c r="S113" s="54" t="s">
        <v>484</v>
      </c>
      <c r="T113" s="53" t="s">
        <v>68</v>
      </c>
      <c r="U113" s="59">
        <v>44546</v>
      </c>
      <c r="V113" s="59">
        <v>44546</v>
      </c>
      <c r="W113" s="58">
        <v>46006</v>
      </c>
      <c r="X113" s="61" t="s">
        <v>40</v>
      </c>
      <c r="Y113" s="67" t="s">
        <v>41</v>
      </c>
      <c r="Z113" s="61">
        <v>1</v>
      </c>
      <c r="AA113" s="61" t="s">
        <v>40</v>
      </c>
      <c r="AB113" s="67" t="s">
        <v>41</v>
      </c>
      <c r="AC113" s="65" t="s">
        <v>42</v>
      </c>
      <c r="AD113" s="82"/>
    </row>
    <row r="114" s="32" customFormat="1" ht="26" customHeight="1" spans="1:30">
      <c r="A114" s="43">
        <v>111</v>
      </c>
      <c r="B114" s="50" t="s">
        <v>485</v>
      </c>
      <c r="C114" s="21">
        <v>2</v>
      </c>
      <c r="D114" s="47" t="s">
        <v>486</v>
      </c>
      <c r="E114" s="21"/>
      <c r="F114" s="21"/>
      <c r="G114" s="21"/>
      <c r="H114" s="21"/>
      <c r="I114" s="21"/>
      <c r="J114" s="52" t="s">
        <v>487</v>
      </c>
      <c r="K114" s="21"/>
      <c r="L114" s="21"/>
      <c r="M114" s="21"/>
      <c r="N114" s="21"/>
      <c r="O114" s="53" t="s">
        <v>66</v>
      </c>
      <c r="P114" s="54" t="s">
        <v>488</v>
      </c>
      <c r="Q114" s="62" t="s">
        <v>38</v>
      </c>
      <c r="R114" s="53" t="s">
        <v>66</v>
      </c>
      <c r="S114" s="54" t="s">
        <v>488</v>
      </c>
      <c r="T114" s="53" t="s">
        <v>68</v>
      </c>
      <c r="U114" s="59">
        <v>44546</v>
      </c>
      <c r="V114" s="59">
        <v>44546</v>
      </c>
      <c r="W114" s="58">
        <v>46006</v>
      </c>
      <c r="X114" s="61" t="s">
        <v>40</v>
      </c>
      <c r="Y114" s="67" t="s">
        <v>41</v>
      </c>
      <c r="Z114" s="61">
        <v>1</v>
      </c>
      <c r="AA114" s="61" t="s">
        <v>40</v>
      </c>
      <c r="AB114" s="67" t="s">
        <v>41</v>
      </c>
      <c r="AC114" s="65" t="s">
        <v>42</v>
      </c>
      <c r="AD114" s="82"/>
    </row>
    <row r="115" s="32" customFormat="1" ht="26" customHeight="1" spans="1:30">
      <c r="A115" s="43">
        <v>112</v>
      </c>
      <c r="B115" s="50" t="s">
        <v>489</v>
      </c>
      <c r="C115" s="21">
        <v>2</v>
      </c>
      <c r="D115" s="47" t="s">
        <v>490</v>
      </c>
      <c r="E115" s="21"/>
      <c r="F115" s="21"/>
      <c r="G115" s="21"/>
      <c r="H115" s="21"/>
      <c r="I115" s="21"/>
      <c r="J115" s="47" t="s">
        <v>491</v>
      </c>
      <c r="K115" s="21"/>
      <c r="L115" s="21"/>
      <c r="M115" s="21"/>
      <c r="N115" s="21"/>
      <c r="O115" s="53" t="s">
        <v>66</v>
      </c>
      <c r="P115" s="54" t="s">
        <v>492</v>
      </c>
      <c r="Q115" s="62" t="s">
        <v>38</v>
      </c>
      <c r="R115" s="53" t="s">
        <v>66</v>
      </c>
      <c r="S115" s="54" t="s">
        <v>492</v>
      </c>
      <c r="T115" s="53" t="s">
        <v>68</v>
      </c>
      <c r="U115" s="59">
        <v>44546</v>
      </c>
      <c r="V115" s="59">
        <v>44546</v>
      </c>
      <c r="W115" s="58">
        <v>46006</v>
      </c>
      <c r="X115" s="61" t="s">
        <v>40</v>
      </c>
      <c r="Y115" s="67" t="s">
        <v>41</v>
      </c>
      <c r="Z115" s="61">
        <v>1</v>
      </c>
      <c r="AA115" s="61" t="s">
        <v>40</v>
      </c>
      <c r="AB115" s="67" t="s">
        <v>41</v>
      </c>
      <c r="AC115" s="65" t="s">
        <v>42</v>
      </c>
      <c r="AD115" s="82"/>
    </row>
    <row r="116" s="32" customFormat="1" ht="26" customHeight="1" spans="1:30">
      <c r="A116" s="43">
        <v>113</v>
      </c>
      <c r="B116" s="50" t="s">
        <v>493</v>
      </c>
      <c r="C116" s="21">
        <v>2</v>
      </c>
      <c r="D116" s="47" t="s">
        <v>494</v>
      </c>
      <c r="E116" s="21"/>
      <c r="F116" s="21"/>
      <c r="G116" s="21"/>
      <c r="H116" s="21"/>
      <c r="I116" s="21"/>
      <c r="J116" s="47" t="s">
        <v>495</v>
      </c>
      <c r="K116" s="21"/>
      <c r="L116" s="21"/>
      <c r="M116" s="21"/>
      <c r="N116" s="21"/>
      <c r="O116" s="53" t="s">
        <v>66</v>
      </c>
      <c r="P116" s="54" t="s">
        <v>496</v>
      </c>
      <c r="Q116" s="62" t="s">
        <v>38</v>
      </c>
      <c r="R116" s="53" t="s">
        <v>66</v>
      </c>
      <c r="S116" s="54" t="s">
        <v>496</v>
      </c>
      <c r="T116" s="53" t="s">
        <v>68</v>
      </c>
      <c r="U116" s="59">
        <v>44546</v>
      </c>
      <c r="V116" s="59">
        <v>44546</v>
      </c>
      <c r="W116" s="58">
        <v>46006</v>
      </c>
      <c r="X116" s="61" t="s">
        <v>40</v>
      </c>
      <c r="Y116" s="67" t="s">
        <v>41</v>
      </c>
      <c r="Z116" s="61">
        <v>1</v>
      </c>
      <c r="AA116" s="61" t="s">
        <v>40</v>
      </c>
      <c r="AB116" s="67" t="s">
        <v>41</v>
      </c>
      <c r="AC116" s="65" t="s">
        <v>42</v>
      </c>
      <c r="AD116" s="66"/>
    </row>
    <row r="117" s="32" customFormat="1" ht="26" customHeight="1" spans="1:30">
      <c r="A117" s="43">
        <v>114</v>
      </c>
      <c r="B117" s="50" t="s">
        <v>497</v>
      </c>
      <c r="C117" s="21">
        <v>2</v>
      </c>
      <c r="D117" s="47" t="s">
        <v>498</v>
      </c>
      <c r="E117" s="21"/>
      <c r="F117" s="21"/>
      <c r="G117" s="21"/>
      <c r="H117" s="21"/>
      <c r="I117" s="21"/>
      <c r="J117" s="47" t="s">
        <v>499</v>
      </c>
      <c r="K117" s="21"/>
      <c r="L117" s="21"/>
      <c r="M117" s="21"/>
      <c r="N117" s="21"/>
      <c r="O117" s="53" t="s">
        <v>66</v>
      </c>
      <c r="P117" s="54" t="s">
        <v>500</v>
      </c>
      <c r="Q117" s="62" t="s">
        <v>38</v>
      </c>
      <c r="R117" s="53" t="s">
        <v>66</v>
      </c>
      <c r="S117" s="54" t="s">
        <v>500</v>
      </c>
      <c r="T117" s="53" t="s">
        <v>68</v>
      </c>
      <c r="U117" s="59">
        <v>44546</v>
      </c>
      <c r="V117" s="59">
        <v>44546</v>
      </c>
      <c r="W117" s="58">
        <v>46006</v>
      </c>
      <c r="X117" s="61" t="s">
        <v>40</v>
      </c>
      <c r="Y117" s="67" t="s">
        <v>41</v>
      </c>
      <c r="Z117" s="61">
        <v>1</v>
      </c>
      <c r="AA117" s="61" t="s">
        <v>40</v>
      </c>
      <c r="AB117" s="67" t="s">
        <v>41</v>
      </c>
      <c r="AC117" s="65" t="s">
        <v>42</v>
      </c>
      <c r="AD117" s="66"/>
    </row>
    <row r="118" s="33" customFormat="1" ht="24" spans="1:16384">
      <c r="A118" s="43">
        <v>115</v>
      </c>
      <c r="B118" s="49" t="s">
        <v>501</v>
      </c>
      <c r="C118" s="51">
        <v>0</v>
      </c>
      <c r="D118" s="49" t="s">
        <v>502</v>
      </c>
      <c r="E118" s="49"/>
      <c r="F118" s="49"/>
      <c r="G118" s="49"/>
      <c r="H118" s="49"/>
      <c r="I118" s="49"/>
      <c r="J118" s="46" t="s">
        <v>503</v>
      </c>
      <c r="K118" s="49"/>
      <c r="L118" s="49"/>
      <c r="M118" s="49"/>
      <c r="N118" s="49"/>
      <c r="O118" s="73" t="s">
        <v>504</v>
      </c>
      <c r="P118" s="49" t="s">
        <v>505</v>
      </c>
      <c r="Q118" s="51" t="s">
        <v>506</v>
      </c>
      <c r="R118" s="73" t="s">
        <v>504</v>
      </c>
      <c r="S118" s="49" t="s">
        <v>505</v>
      </c>
      <c r="T118" s="49" t="s">
        <v>507</v>
      </c>
      <c r="U118" s="77">
        <v>44538</v>
      </c>
      <c r="V118" s="77">
        <v>44538</v>
      </c>
      <c r="W118" s="77">
        <v>73050</v>
      </c>
      <c r="X118" s="49" t="s">
        <v>40</v>
      </c>
      <c r="Y118" s="49" t="s">
        <v>41</v>
      </c>
      <c r="Z118" s="51">
        <v>1</v>
      </c>
      <c r="AA118" s="49" t="s">
        <v>40</v>
      </c>
      <c r="AB118" s="49" t="s">
        <v>41</v>
      </c>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3"/>
      <c r="BU118" s="83"/>
      <c r="BV118" s="83"/>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3"/>
      <c r="EQ118" s="83"/>
      <c r="ER118" s="83"/>
      <c r="ES118" s="83"/>
      <c r="ET118" s="83"/>
      <c r="EU118" s="83"/>
      <c r="EV118" s="83"/>
      <c r="EW118" s="83"/>
      <c r="EX118" s="83"/>
      <c r="EY118" s="83"/>
      <c r="EZ118" s="83"/>
      <c r="FA118" s="83"/>
      <c r="FB118" s="83"/>
      <c r="FC118" s="83"/>
      <c r="FD118" s="83"/>
      <c r="FE118" s="83"/>
      <c r="FF118" s="83"/>
      <c r="FG118" s="83"/>
      <c r="FH118" s="83"/>
      <c r="FI118" s="83"/>
      <c r="FJ118" s="83"/>
      <c r="FK118" s="83"/>
      <c r="FL118" s="83"/>
      <c r="FM118" s="83"/>
      <c r="FN118" s="83"/>
      <c r="FO118" s="83"/>
      <c r="FP118" s="83"/>
      <c r="FQ118" s="83"/>
      <c r="FR118" s="83"/>
      <c r="FS118" s="83"/>
      <c r="FT118" s="83"/>
      <c r="FU118" s="83"/>
      <c r="FV118" s="83"/>
      <c r="FW118" s="83"/>
      <c r="FX118" s="83"/>
      <c r="FY118" s="83"/>
      <c r="FZ118" s="83"/>
      <c r="GA118" s="83"/>
      <c r="GB118" s="83"/>
      <c r="GC118" s="83"/>
      <c r="GD118" s="83"/>
      <c r="GE118" s="83"/>
      <c r="GF118" s="83"/>
      <c r="GG118" s="83"/>
      <c r="GH118" s="83"/>
      <c r="GI118" s="83"/>
      <c r="GJ118" s="83"/>
      <c r="GK118" s="83"/>
      <c r="GL118" s="83"/>
      <c r="GM118" s="83"/>
      <c r="GN118" s="83"/>
      <c r="GO118" s="83"/>
      <c r="GP118" s="83"/>
      <c r="GQ118" s="83"/>
      <c r="GR118" s="83"/>
      <c r="GS118" s="83"/>
      <c r="GT118" s="83"/>
      <c r="GU118" s="83"/>
      <c r="GV118" s="83"/>
      <c r="GW118" s="83"/>
      <c r="GX118" s="83"/>
      <c r="GY118" s="83"/>
      <c r="GZ118" s="83"/>
      <c r="HA118" s="83"/>
      <c r="HB118" s="83"/>
      <c r="HC118" s="83"/>
      <c r="HD118" s="83"/>
      <c r="HE118" s="83"/>
      <c r="HF118" s="83"/>
      <c r="HG118" s="83"/>
      <c r="HH118" s="83"/>
      <c r="HI118" s="83"/>
      <c r="HJ118" s="83"/>
      <c r="HK118" s="83"/>
      <c r="HL118" s="83"/>
      <c r="HM118" s="83"/>
      <c r="HN118" s="83"/>
      <c r="HO118" s="83"/>
      <c r="HP118" s="83"/>
      <c r="HQ118" s="83"/>
      <c r="HR118" s="83"/>
      <c r="HS118" s="83"/>
      <c r="HT118" s="83"/>
      <c r="HU118" s="83"/>
      <c r="HV118" s="83"/>
      <c r="HW118" s="83"/>
      <c r="HX118" s="83"/>
      <c r="HY118" s="83"/>
      <c r="HZ118" s="83"/>
      <c r="IA118" s="83"/>
      <c r="IB118" s="83"/>
      <c r="IC118" s="83"/>
      <c r="ID118" s="83"/>
      <c r="IE118" s="83"/>
      <c r="IF118" s="83"/>
      <c r="IG118" s="83"/>
      <c r="IH118" s="83"/>
      <c r="II118" s="83"/>
      <c r="IJ118" s="83"/>
      <c r="IK118" s="83"/>
      <c r="IL118" s="83"/>
      <c r="IM118" s="83"/>
      <c r="IN118" s="83"/>
      <c r="IO118" s="83"/>
      <c r="IP118" s="83"/>
      <c r="IQ118" s="83"/>
      <c r="IR118" s="83"/>
      <c r="IS118" s="83"/>
      <c r="IT118" s="83"/>
      <c r="IU118" s="83"/>
      <c r="IV118" s="83"/>
      <c r="IW118" s="83"/>
      <c r="IX118" s="83"/>
      <c r="IY118" s="83"/>
      <c r="IZ118" s="83"/>
      <c r="JA118" s="83"/>
      <c r="JB118" s="83"/>
      <c r="JC118" s="83"/>
      <c r="JD118" s="83"/>
      <c r="JE118" s="83"/>
      <c r="JF118" s="83"/>
      <c r="JG118" s="83"/>
      <c r="JH118" s="83"/>
      <c r="JI118" s="83"/>
      <c r="JJ118" s="83"/>
      <c r="JK118" s="83"/>
      <c r="JL118" s="83"/>
      <c r="JM118" s="83"/>
      <c r="JN118" s="83"/>
      <c r="JO118" s="83"/>
      <c r="JP118" s="83"/>
      <c r="JQ118" s="83"/>
      <c r="JR118" s="83"/>
      <c r="JS118" s="83"/>
      <c r="JT118" s="83"/>
      <c r="JU118" s="83"/>
      <c r="JV118" s="83"/>
      <c r="JW118" s="83"/>
      <c r="JX118" s="83"/>
      <c r="JY118" s="83"/>
      <c r="JZ118" s="83"/>
      <c r="KA118" s="83"/>
      <c r="KB118" s="83"/>
      <c r="KC118" s="83"/>
      <c r="KD118" s="83"/>
      <c r="KE118" s="83"/>
      <c r="KF118" s="83"/>
      <c r="KG118" s="83"/>
      <c r="KH118" s="83"/>
      <c r="KI118" s="83"/>
      <c r="KJ118" s="83"/>
      <c r="KK118" s="83"/>
      <c r="KL118" s="83"/>
      <c r="KM118" s="83"/>
      <c r="KN118" s="83"/>
      <c r="KO118" s="83"/>
      <c r="KP118" s="83"/>
      <c r="KQ118" s="83"/>
      <c r="KR118" s="83"/>
      <c r="KS118" s="83"/>
      <c r="KT118" s="83"/>
      <c r="KU118" s="83"/>
      <c r="KV118" s="83"/>
      <c r="KW118" s="83"/>
      <c r="KX118" s="83"/>
      <c r="KY118" s="83"/>
      <c r="KZ118" s="83"/>
      <c r="LA118" s="83"/>
      <c r="LB118" s="83"/>
      <c r="LC118" s="83"/>
      <c r="LD118" s="83"/>
      <c r="LE118" s="83"/>
      <c r="LF118" s="83"/>
      <c r="LG118" s="83"/>
      <c r="LH118" s="83"/>
      <c r="LI118" s="83"/>
      <c r="LJ118" s="83"/>
      <c r="LK118" s="83"/>
      <c r="LL118" s="83"/>
      <c r="LM118" s="83"/>
      <c r="LN118" s="83"/>
      <c r="LO118" s="83"/>
      <c r="LP118" s="83"/>
      <c r="LQ118" s="83"/>
      <c r="LR118" s="83"/>
      <c r="LS118" s="83"/>
      <c r="LT118" s="83"/>
      <c r="LU118" s="83"/>
      <c r="LV118" s="83"/>
      <c r="LW118" s="83"/>
      <c r="LX118" s="83"/>
      <c r="LY118" s="83"/>
      <c r="LZ118" s="83"/>
      <c r="MA118" s="83"/>
      <c r="MB118" s="83"/>
      <c r="MC118" s="83"/>
      <c r="MD118" s="83"/>
      <c r="ME118" s="83"/>
      <c r="MF118" s="83"/>
      <c r="MG118" s="83"/>
      <c r="MH118" s="83"/>
      <c r="MI118" s="83"/>
      <c r="MJ118" s="83"/>
      <c r="MK118" s="83"/>
      <c r="ML118" s="83"/>
      <c r="MM118" s="83"/>
      <c r="MN118" s="83"/>
      <c r="MO118" s="83"/>
      <c r="MP118" s="83"/>
      <c r="MQ118" s="83"/>
      <c r="MR118" s="83"/>
      <c r="MS118" s="83"/>
      <c r="MT118" s="83"/>
      <c r="MU118" s="83"/>
      <c r="MV118" s="83"/>
      <c r="MW118" s="83"/>
      <c r="MX118" s="83"/>
      <c r="MY118" s="83"/>
      <c r="MZ118" s="83"/>
      <c r="NA118" s="83"/>
      <c r="NB118" s="83"/>
      <c r="NC118" s="83"/>
      <c r="ND118" s="83"/>
      <c r="NE118" s="83"/>
      <c r="NF118" s="83"/>
      <c r="NG118" s="83"/>
      <c r="NH118" s="83"/>
      <c r="NI118" s="83"/>
      <c r="NJ118" s="83"/>
      <c r="NK118" s="83"/>
      <c r="NL118" s="83"/>
      <c r="NM118" s="83"/>
      <c r="NN118" s="83"/>
      <c r="NO118" s="83"/>
      <c r="NP118" s="83"/>
      <c r="NQ118" s="83"/>
      <c r="NR118" s="83"/>
      <c r="NS118" s="83"/>
      <c r="NT118" s="83"/>
      <c r="NU118" s="83"/>
      <c r="NV118" s="83"/>
      <c r="NW118" s="83"/>
      <c r="NX118" s="83"/>
      <c r="NY118" s="83"/>
      <c r="NZ118" s="83"/>
      <c r="OA118" s="83"/>
      <c r="OB118" s="83"/>
      <c r="OC118" s="83"/>
      <c r="OD118" s="83"/>
      <c r="OE118" s="83"/>
      <c r="OF118" s="83"/>
      <c r="OG118" s="83"/>
      <c r="OH118" s="83"/>
      <c r="OI118" s="83"/>
      <c r="OJ118" s="83"/>
      <c r="OK118" s="83"/>
      <c r="OL118" s="83"/>
      <c r="OM118" s="83"/>
      <c r="ON118" s="83"/>
      <c r="OO118" s="83"/>
      <c r="OP118" s="83"/>
      <c r="OQ118" s="83"/>
      <c r="OR118" s="83"/>
      <c r="OS118" s="83"/>
      <c r="OT118" s="83"/>
      <c r="OU118" s="83"/>
      <c r="OV118" s="83"/>
      <c r="OW118" s="83"/>
      <c r="OX118" s="83"/>
      <c r="OY118" s="83"/>
      <c r="OZ118" s="83"/>
      <c r="PA118" s="83"/>
      <c r="PB118" s="83"/>
      <c r="PC118" s="83"/>
      <c r="PD118" s="83"/>
      <c r="PE118" s="83"/>
      <c r="PF118" s="83"/>
      <c r="PG118" s="83"/>
      <c r="PH118" s="83"/>
      <c r="PI118" s="83"/>
      <c r="PJ118" s="83"/>
      <c r="PK118" s="83"/>
      <c r="PL118" s="83"/>
      <c r="PM118" s="83"/>
      <c r="PN118" s="83"/>
      <c r="PO118" s="83"/>
      <c r="PP118" s="83"/>
      <c r="PQ118" s="83"/>
      <c r="PR118" s="83"/>
      <c r="PS118" s="83"/>
      <c r="PT118" s="83"/>
      <c r="PU118" s="83"/>
      <c r="PV118" s="83"/>
      <c r="PW118" s="83"/>
      <c r="PX118" s="83"/>
      <c r="PY118" s="83"/>
      <c r="PZ118" s="83"/>
      <c r="QA118" s="83"/>
      <c r="QB118" s="83"/>
      <c r="QC118" s="83"/>
      <c r="QD118" s="83"/>
      <c r="QE118" s="83"/>
      <c r="QF118" s="83"/>
      <c r="QG118" s="83"/>
      <c r="QH118" s="83"/>
      <c r="QI118" s="83"/>
      <c r="QJ118" s="83"/>
      <c r="QK118" s="83"/>
      <c r="QL118" s="83"/>
      <c r="QM118" s="83"/>
      <c r="QN118" s="83"/>
      <c r="QO118" s="83"/>
      <c r="QP118" s="83"/>
      <c r="QQ118" s="83"/>
      <c r="QR118" s="83"/>
      <c r="QS118" s="83"/>
      <c r="QT118" s="83"/>
      <c r="QU118" s="83"/>
      <c r="QV118" s="83"/>
      <c r="QW118" s="83"/>
      <c r="QX118" s="83"/>
      <c r="QY118" s="83"/>
      <c r="QZ118" s="83"/>
      <c r="RA118" s="83"/>
      <c r="RB118" s="83"/>
      <c r="RC118" s="83"/>
      <c r="RD118" s="83"/>
      <c r="RE118" s="83"/>
      <c r="RF118" s="83"/>
      <c r="RG118" s="83"/>
      <c r="RH118" s="83"/>
      <c r="RI118" s="83"/>
      <c r="RJ118" s="83"/>
      <c r="RK118" s="83"/>
      <c r="RL118" s="83"/>
      <c r="RM118" s="83"/>
      <c r="RN118" s="83"/>
      <c r="RO118" s="83"/>
      <c r="RP118" s="83"/>
      <c r="RQ118" s="83"/>
      <c r="RR118" s="83"/>
      <c r="RS118" s="83"/>
      <c r="RT118" s="83"/>
      <c r="RU118" s="83"/>
      <c r="RV118" s="83"/>
      <c r="RW118" s="83"/>
      <c r="RX118" s="83"/>
      <c r="RY118" s="83"/>
      <c r="RZ118" s="83"/>
      <c r="SA118" s="83"/>
      <c r="SB118" s="83"/>
      <c r="SC118" s="83"/>
      <c r="SD118" s="83"/>
      <c r="SE118" s="83"/>
      <c r="SF118" s="83"/>
      <c r="SG118" s="83"/>
      <c r="SH118" s="83"/>
      <c r="SI118" s="83"/>
      <c r="SJ118" s="83"/>
      <c r="SK118" s="83"/>
      <c r="SL118" s="83"/>
      <c r="SM118" s="83"/>
      <c r="SN118" s="83"/>
      <c r="SO118" s="83"/>
      <c r="SP118" s="83"/>
      <c r="SQ118" s="83"/>
      <c r="SR118" s="83"/>
      <c r="SS118" s="83"/>
      <c r="ST118" s="83"/>
      <c r="SU118" s="83"/>
      <c r="SV118" s="83"/>
      <c r="SW118" s="83"/>
      <c r="SX118" s="83"/>
      <c r="SY118" s="83"/>
      <c r="SZ118" s="83"/>
      <c r="TA118" s="83"/>
      <c r="TB118" s="83"/>
      <c r="TC118" s="83"/>
      <c r="TD118" s="83"/>
      <c r="TE118" s="83"/>
      <c r="TF118" s="83"/>
      <c r="TG118" s="83"/>
      <c r="TH118" s="83"/>
      <c r="TI118" s="83"/>
      <c r="TJ118" s="83"/>
      <c r="TK118" s="83"/>
      <c r="TL118" s="83"/>
      <c r="TM118" s="83"/>
      <c r="TN118" s="83"/>
      <c r="TO118" s="83"/>
      <c r="TP118" s="83"/>
      <c r="TQ118" s="83"/>
      <c r="TR118" s="83"/>
      <c r="TS118" s="83"/>
      <c r="TT118" s="83"/>
      <c r="TU118" s="83"/>
      <c r="TV118" s="83"/>
      <c r="TW118" s="83"/>
      <c r="TX118" s="83"/>
      <c r="TY118" s="83"/>
      <c r="TZ118" s="83"/>
      <c r="UA118" s="83"/>
      <c r="UB118" s="83"/>
      <c r="UC118" s="83"/>
      <c r="UD118" s="83"/>
      <c r="UE118" s="83"/>
      <c r="UF118" s="83"/>
      <c r="UG118" s="83"/>
      <c r="UH118" s="83"/>
      <c r="UI118" s="83"/>
      <c r="UJ118" s="83"/>
      <c r="UK118" s="83"/>
      <c r="UL118" s="83"/>
      <c r="UM118" s="83"/>
      <c r="UN118" s="83"/>
      <c r="UO118" s="83"/>
      <c r="UP118" s="83"/>
      <c r="UQ118" s="83"/>
      <c r="UR118" s="83"/>
      <c r="US118" s="83"/>
      <c r="UT118" s="83"/>
      <c r="UU118" s="83"/>
      <c r="UV118" s="83"/>
      <c r="UW118" s="83"/>
      <c r="UX118" s="83"/>
      <c r="UY118" s="83"/>
      <c r="UZ118" s="83"/>
      <c r="VA118" s="83"/>
      <c r="VB118" s="83"/>
      <c r="VC118" s="83"/>
      <c r="VD118" s="83"/>
      <c r="VE118" s="83"/>
      <c r="VF118" s="83"/>
      <c r="VG118" s="83"/>
      <c r="VH118" s="83"/>
      <c r="VI118" s="83"/>
      <c r="VJ118" s="83"/>
      <c r="VK118" s="83"/>
      <c r="VL118" s="83"/>
      <c r="VM118" s="83"/>
      <c r="VN118" s="83"/>
      <c r="VO118" s="83"/>
      <c r="VP118" s="83"/>
      <c r="VQ118" s="83"/>
      <c r="VR118" s="83"/>
      <c r="VS118" s="83"/>
      <c r="VT118" s="83"/>
      <c r="VU118" s="83"/>
      <c r="VV118" s="83"/>
      <c r="VW118" s="83"/>
      <c r="VX118" s="83"/>
      <c r="VY118" s="83"/>
      <c r="VZ118" s="83"/>
      <c r="WA118" s="83"/>
      <c r="WB118" s="83"/>
      <c r="WC118" s="83"/>
      <c r="WD118" s="83"/>
      <c r="WE118" s="83"/>
      <c r="WF118" s="83"/>
      <c r="WG118" s="83"/>
      <c r="WH118" s="83"/>
      <c r="WI118" s="83"/>
      <c r="WJ118" s="83"/>
      <c r="WK118" s="83"/>
      <c r="WL118" s="83"/>
      <c r="WM118" s="83"/>
      <c r="WN118" s="83"/>
      <c r="WO118" s="83"/>
      <c r="WP118" s="83"/>
      <c r="WQ118" s="83"/>
      <c r="WR118" s="83"/>
      <c r="WS118" s="83"/>
      <c r="WT118" s="83"/>
      <c r="WU118" s="83"/>
      <c r="WV118" s="83"/>
      <c r="WW118" s="83"/>
      <c r="WX118" s="83"/>
      <c r="WY118" s="83"/>
      <c r="WZ118" s="83"/>
      <c r="XA118" s="83"/>
      <c r="XB118" s="83"/>
      <c r="XC118" s="83"/>
      <c r="XD118" s="83"/>
      <c r="XE118" s="83"/>
      <c r="XF118" s="83"/>
      <c r="XG118" s="83"/>
      <c r="XH118" s="83"/>
      <c r="XI118" s="83"/>
      <c r="XJ118" s="83"/>
      <c r="XK118" s="83"/>
      <c r="XL118" s="83"/>
      <c r="XM118" s="83"/>
      <c r="XN118" s="83"/>
      <c r="XO118" s="83"/>
      <c r="XP118" s="83"/>
      <c r="XQ118" s="83"/>
      <c r="XR118" s="83"/>
      <c r="XS118" s="83"/>
      <c r="XT118" s="83"/>
      <c r="XU118" s="83"/>
      <c r="XV118" s="83"/>
      <c r="XW118" s="83"/>
      <c r="XX118" s="83"/>
      <c r="XY118" s="83"/>
      <c r="XZ118" s="83"/>
      <c r="YA118" s="83"/>
      <c r="YB118" s="83"/>
      <c r="YC118" s="83"/>
      <c r="YD118" s="83"/>
      <c r="YE118" s="83"/>
      <c r="YF118" s="83"/>
      <c r="YG118" s="83"/>
      <c r="YH118" s="83"/>
      <c r="YI118" s="83"/>
      <c r="YJ118" s="83"/>
      <c r="YK118" s="83"/>
      <c r="YL118" s="83"/>
      <c r="YM118" s="83"/>
      <c r="YN118" s="83"/>
      <c r="YO118" s="83"/>
      <c r="YP118" s="83"/>
      <c r="YQ118" s="83"/>
      <c r="YR118" s="83"/>
      <c r="YS118" s="83"/>
      <c r="YT118" s="83"/>
      <c r="YU118" s="83"/>
      <c r="YV118" s="83"/>
      <c r="YW118" s="83"/>
      <c r="YX118" s="83"/>
      <c r="YY118" s="83"/>
      <c r="YZ118" s="83"/>
      <c r="ZA118" s="83"/>
      <c r="ZB118" s="83"/>
      <c r="ZC118" s="83"/>
      <c r="ZD118" s="83"/>
      <c r="ZE118" s="83"/>
      <c r="ZF118" s="83"/>
      <c r="ZG118" s="83"/>
      <c r="ZH118" s="83"/>
      <c r="ZI118" s="83"/>
      <c r="ZJ118" s="83"/>
      <c r="ZK118" s="83"/>
      <c r="ZL118" s="83"/>
      <c r="ZM118" s="83"/>
      <c r="ZN118" s="83"/>
      <c r="ZO118" s="83"/>
      <c r="ZP118" s="83"/>
      <c r="ZQ118" s="83"/>
      <c r="ZR118" s="83"/>
      <c r="ZS118" s="83"/>
      <c r="ZT118" s="83"/>
      <c r="ZU118" s="83"/>
      <c r="ZV118" s="83"/>
      <c r="ZW118" s="83"/>
      <c r="ZX118" s="83"/>
      <c r="ZY118" s="83"/>
      <c r="ZZ118" s="83"/>
      <c r="AAA118" s="83"/>
      <c r="AAB118" s="83"/>
      <c r="AAC118" s="83"/>
      <c r="AAD118" s="83"/>
      <c r="AAE118" s="83"/>
      <c r="AAF118" s="83"/>
      <c r="AAG118" s="83"/>
      <c r="AAH118" s="83"/>
      <c r="AAI118" s="83"/>
      <c r="AAJ118" s="83"/>
      <c r="AAK118" s="83"/>
      <c r="AAL118" s="83"/>
      <c r="AAM118" s="83"/>
      <c r="AAN118" s="83"/>
      <c r="AAO118" s="83"/>
      <c r="AAP118" s="83"/>
      <c r="AAQ118" s="83"/>
      <c r="AAR118" s="83"/>
      <c r="AAS118" s="83"/>
      <c r="AAT118" s="83"/>
      <c r="AAU118" s="83"/>
      <c r="AAV118" s="83"/>
      <c r="AAW118" s="83"/>
      <c r="AAX118" s="83"/>
      <c r="AAY118" s="83"/>
      <c r="AAZ118" s="83"/>
      <c r="ABA118" s="83"/>
      <c r="ABB118" s="83"/>
      <c r="ABC118" s="83"/>
      <c r="ABD118" s="83"/>
      <c r="ABE118" s="83"/>
      <c r="ABF118" s="83"/>
      <c r="ABG118" s="83"/>
      <c r="ABH118" s="83"/>
      <c r="ABI118" s="83"/>
      <c r="ABJ118" s="83"/>
      <c r="ABK118" s="83"/>
      <c r="ABL118" s="83"/>
      <c r="ABM118" s="83"/>
      <c r="ABN118" s="83"/>
      <c r="ABO118" s="83"/>
      <c r="ABP118" s="83"/>
      <c r="ABQ118" s="83"/>
      <c r="ABR118" s="83"/>
      <c r="ABS118" s="83"/>
      <c r="ABT118" s="83"/>
      <c r="ABU118" s="83"/>
      <c r="ABV118" s="83"/>
      <c r="ABW118" s="83"/>
      <c r="ABX118" s="83"/>
      <c r="ABY118" s="83"/>
      <c r="ABZ118" s="83"/>
      <c r="ACA118" s="83"/>
      <c r="ACB118" s="83"/>
      <c r="ACC118" s="83"/>
      <c r="ACD118" s="83"/>
      <c r="ACE118" s="83"/>
      <c r="ACF118" s="83"/>
      <c r="ACG118" s="83"/>
      <c r="ACH118" s="83"/>
      <c r="ACI118" s="83"/>
      <c r="ACJ118" s="83"/>
      <c r="ACK118" s="83"/>
      <c r="ACL118" s="83"/>
      <c r="ACM118" s="83"/>
      <c r="ACN118" s="83"/>
      <c r="ACO118" s="83"/>
      <c r="ACP118" s="83"/>
      <c r="ACQ118" s="83"/>
      <c r="ACR118" s="83"/>
      <c r="ACS118" s="83"/>
      <c r="ACT118" s="83"/>
      <c r="ACU118" s="83"/>
      <c r="ACV118" s="83"/>
      <c r="ACW118" s="83"/>
      <c r="ACX118" s="83"/>
      <c r="ACY118" s="83"/>
      <c r="ACZ118" s="83"/>
      <c r="ADA118" s="83"/>
      <c r="ADB118" s="83"/>
      <c r="ADC118" s="83"/>
      <c r="ADD118" s="83"/>
      <c r="ADE118" s="83"/>
      <c r="ADF118" s="83"/>
      <c r="ADG118" s="83"/>
      <c r="ADH118" s="83"/>
      <c r="ADI118" s="83"/>
      <c r="ADJ118" s="83"/>
      <c r="ADK118" s="83"/>
      <c r="ADL118" s="83"/>
      <c r="ADM118" s="83"/>
      <c r="ADN118" s="83"/>
      <c r="ADO118" s="83"/>
      <c r="ADP118" s="83"/>
      <c r="ADQ118" s="83"/>
      <c r="ADR118" s="83"/>
      <c r="ADS118" s="83"/>
      <c r="ADT118" s="83"/>
      <c r="ADU118" s="83"/>
      <c r="ADV118" s="83"/>
      <c r="ADW118" s="83"/>
      <c r="ADX118" s="83"/>
      <c r="ADY118" s="83"/>
      <c r="ADZ118" s="83"/>
      <c r="AEA118" s="83"/>
      <c r="AEB118" s="83"/>
      <c r="AEC118" s="83"/>
      <c r="AED118" s="83"/>
      <c r="AEE118" s="83"/>
      <c r="AEF118" s="83"/>
      <c r="AEG118" s="83"/>
      <c r="AEH118" s="83"/>
      <c r="AEI118" s="83"/>
      <c r="AEJ118" s="83"/>
      <c r="AEK118" s="83"/>
      <c r="AEL118" s="83"/>
      <c r="AEM118" s="83"/>
      <c r="AEN118" s="83"/>
      <c r="AEO118" s="83"/>
      <c r="AEP118" s="83"/>
      <c r="AEQ118" s="83"/>
      <c r="AER118" s="83"/>
      <c r="AES118" s="83"/>
      <c r="AET118" s="83"/>
      <c r="AEU118" s="83"/>
      <c r="AEV118" s="83"/>
      <c r="AEW118" s="83"/>
      <c r="AEX118" s="83"/>
      <c r="AEY118" s="83"/>
      <c r="AEZ118" s="83"/>
      <c r="AFA118" s="83"/>
      <c r="AFB118" s="83"/>
      <c r="AFC118" s="83"/>
      <c r="AFD118" s="83"/>
      <c r="AFE118" s="83"/>
      <c r="AFF118" s="83"/>
      <c r="AFG118" s="83"/>
      <c r="AFH118" s="83"/>
      <c r="AFI118" s="83"/>
      <c r="AFJ118" s="83"/>
      <c r="AFK118" s="83"/>
      <c r="AFL118" s="83"/>
      <c r="AFM118" s="83"/>
      <c r="AFN118" s="83"/>
      <c r="AFO118" s="83"/>
      <c r="AFP118" s="83"/>
      <c r="AFQ118" s="83"/>
      <c r="AFR118" s="83"/>
      <c r="AFS118" s="83"/>
      <c r="AFT118" s="83"/>
      <c r="AFU118" s="83"/>
      <c r="AFV118" s="83"/>
      <c r="AFW118" s="83"/>
      <c r="AFX118" s="83"/>
      <c r="AFY118" s="83"/>
      <c r="AFZ118" s="83"/>
      <c r="AGA118" s="83"/>
      <c r="AGB118" s="83"/>
      <c r="AGC118" s="83"/>
      <c r="AGD118" s="83"/>
      <c r="AGE118" s="83"/>
      <c r="AGF118" s="83"/>
      <c r="AGG118" s="83"/>
      <c r="AGH118" s="83"/>
      <c r="AGI118" s="83"/>
      <c r="AGJ118" s="83"/>
      <c r="AGK118" s="83"/>
      <c r="AGL118" s="83"/>
      <c r="AGM118" s="83"/>
      <c r="AGN118" s="83"/>
      <c r="AGO118" s="83"/>
      <c r="AGP118" s="83"/>
      <c r="AGQ118" s="83"/>
      <c r="AGR118" s="83"/>
      <c r="AGS118" s="83"/>
      <c r="AGT118" s="83"/>
      <c r="AGU118" s="83"/>
      <c r="AGV118" s="83"/>
      <c r="AGW118" s="83"/>
      <c r="AGX118" s="83"/>
      <c r="AGY118" s="83"/>
      <c r="AGZ118" s="83"/>
      <c r="AHA118" s="83"/>
      <c r="AHB118" s="83"/>
      <c r="AHC118" s="83"/>
      <c r="AHD118" s="83"/>
      <c r="AHE118" s="83"/>
      <c r="AHF118" s="83"/>
      <c r="AHG118" s="83"/>
      <c r="AHH118" s="83"/>
      <c r="AHI118" s="83"/>
      <c r="AHJ118" s="83"/>
      <c r="AHK118" s="83"/>
      <c r="AHL118" s="83"/>
      <c r="AHM118" s="83"/>
      <c r="AHN118" s="83"/>
      <c r="AHO118" s="83"/>
      <c r="AHP118" s="83"/>
      <c r="AHQ118" s="83"/>
      <c r="AHR118" s="83"/>
      <c r="AHS118" s="83"/>
      <c r="AHT118" s="83"/>
      <c r="AHU118" s="83"/>
      <c r="AHV118" s="83"/>
      <c r="AHW118" s="83"/>
      <c r="AHX118" s="83"/>
      <c r="AHY118" s="83"/>
      <c r="AHZ118" s="83"/>
      <c r="AIA118" s="83"/>
      <c r="AIB118" s="83"/>
      <c r="AIC118" s="83"/>
      <c r="AID118" s="83"/>
      <c r="AIE118" s="83"/>
      <c r="AIF118" s="83"/>
      <c r="AIG118" s="83"/>
      <c r="AIH118" s="83"/>
      <c r="AII118" s="83"/>
      <c r="AIJ118" s="83"/>
      <c r="AIK118" s="83"/>
      <c r="AIL118" s="83"/>
      <c r="AIM118" s="83"/>
      <c r="AIN118" s="83"/>
      <c r="AIO118" s="83"/>
      <c r="AIP118" s="83"/>
      <c r="AIQ118" s="83"/>
      <c r="AIR118" s="83"/>
      <c r="AIS118" s="83"/>
      <c r="AIT118" s="83"/>
      <c r="AIU118" s="83"/>
      <c r="AIV118" s="83"/>
      <c r="AIW118" s="83"/>
      <c r="AIX118" s="83"/>
      <c r="AIY118" s="83"/>
      <c r="AIZ118" s="83"/>
      <c r="AJA118" s="83"/>
      <c r="AJB118" s="83"/>
      <c r="AJC118" s="83"/>
      <c r="AJD118" s="83"/>
      <c r="AJE118" s="83"/>
      <c r="AJF118" s="83"/>
      <c r="AJG118" s="83"/>
      <c r="AJH118" s="83"/>
      <c r="AJI118" s="83"/>
      <c r="AJJ118" s="83"/>
      <c r="AJK118" s="83"/>
      <c r="AJL118" s="83"/>
      <c r="AJM118" s="83"/>
      <c r="AJN118" s="83"/>
      <c r="AJO118" s="83"/>
      <c r="AJP118" s="83"/>
      <c r="AJQ118" s="83"/>
      <c r="AJR118" s="83"/>
      <c r="AJS118" s="83"/>
      <c r="AJT118" s="83"/>
      <c r="AJU118" s="83"/>
      <c r="AJV118" s="83"/>
      <c r="AJW118" s="83"/>
      <c r="AJX118" s="83"/>
      <c r="AJY118" s="83"/>
      <c r="AJZ118" s="83"/>
      <c r="AKA118" s="83"/>
      <c r="AKB118" s="83"/>
      <c r="AKC118" s="83"/>
      <c r="AKD118" s="83"/>
      <c r="AKE118" s="83"/>
      <c r="AKF118" s="83"/>
      <c r="AKG118" s="83"/>
      <c r="AKH118" s="83"/>
      <c r="AKI118" s="83"/>
      <c r="AKJ118" s="83"/>
      <c r="AKK118" s="83"/>
      <c r="AKL118" s="83"/>
      <c r="AKM118" s="83"/>
      <c r="AKN118" s="83"/>
      <c r="AKO118" s="83"/>
      <c r="AKP118" s="83"/>
      <c r="AKQ118" s="83"/>
      <c r="AKR118" s="83"/>
      <c r="AKS118" s="83"/>
      <c r="AKT118" s="83"/>
      <c r="AKU118" s="83"/>
      <c r="AKV118" s="83"/>
      <c r="AKW118" s="83"/>
      <c r="AKX118" s="83"/>
      <c r="AKY118" s="83"/>
      <c r="AKZ118" s="83"/>
      <c r="ALA118" s="83"/>
      <c r="ALB118" s="83"/>
      <c r="ALC118" s="83"/>
      <c r="ALD118" s="83"/>
      <c r="ALE118" s="83"/>
      <c r="ALF118" s="83"/>
      <c r="ALG118" s="83"/>
      <c r="ALH118" s="83"/>
      <c r="ALI118" s="83"/>
      <c r="ALJ118" s="83"/>
      <c r="ALK118" s="83"/>
      <c r="ALL118" s="83"/>
      <c r="ALM118" s="83"/>
      <c r="ALN118" s="83"/>
      <c r="ALO118" s="83"/>
      <c r="ALP118" s="83"/>
      <c r="ALQ118" s="83"/>
      <c r="ALR118" s="83"/>
      <c r="ALS118" s="83"/>
      <c r="ALT118" s="83"/>
      <c r="ALU118" s="83"/>
      <c r="ALV118" s="83"/>
      <c r="ALW118" s="83"/>
      <c r="ALX118" s="83"/>
      <c r="ALY118" s="83"/>
      <c r="ALZ118" s="83"/>
      <c r="AMA118" s="83"/>
      <c r="AMB118" s="83"/>
      <c r="AMC118" s="83"/>
      <c r="AMD118" s="83"/>
      <c r="AME118" s="83"/>
      <c r="AMF118" s="83"/>
      <c r="AMG118" s="83"/>
      <c r="AMH118" s="83"/>
      <c r="AMI118" s="83"/>
      <c r="AMJ118" s="83"/>
      <c r="AMK118" s="83"/>
      <c r="AML118" s="83"/>
      <c r="AMM118" s="83"/>
      <c r="AMN118" s="83"/>
      <c r="AMO118" s="83"/>
      <c r="AMP118" s="83"/>
      <c r="AMQ118" s="83"/>
      <c r="AMR118" s="83"/>
      <c r="AMS118" s="83"/>
      <c r="AMT118" s="83"/>
      <c r="AMU118" s="83"/>
      <c r="AMV118" s="83"/>
      <c r="AMW118" s="83"/>
      <c r="AMX118" s="83"/>
      <c r="AMY118" s="83"/>
      <c r="AMZ118" s="83"/>
      <c r="ANA118" s="83"/>
      <c r="ANB118" s="83"/>
      <c r="ANC118" s="83"/>
      <c r="AND118" s="83"/>
      <c r="ANE118" s="83"/>
      <c r="ANF118" s="83"/>
      <c r="ANG118" s="83"/>
      <c r="ANH118" s="83"/>
      <c r="ANI118" s="83"/>
      <c r="ANJ118" s="83"/>
      <c r="ANK118" s="83"/>
      <c r="ANL118" s="83"/>
      <c r="ANM118" s="83"/>
      <c r="ANN118" s="83"/>
      <c r="ANO118" s="83"/>
      <c r="ANP118" s="83"/>
      <c r="ANQ118" s="83"/>
      <c r="ANR118" s="83"/>
      <c r="ANS118" s="83"/>
      <c r="ANT118" s="83"/>
      <c r="ANU118" s="83"/>
      <c r="ANV118" s="83"/>
      <c r="ANW118" s="83"/>
      <c r="ANX118" s="83"/>
      <c r="ANY118" s="83"/>
      <c r="ANZ118" s="83"/>
      <c r="AOA118" s="83"/>
      <c r="AOB118" s="83"/>
      <c r="AOC118" s="83"/>
      <c r="AOD118" s="83"/>
      <c r="AOE118" s="83"/>
      <c r="AOF118" s="83"/>
      <c r="AOG118" s="83"/>
      <c r="AOH118" s="83"/>
      <c r="AOI118" s="83"/>
      <c r="AOJ118" s="83"/>
      <c r="AOK118" s="83"/>
      <c r="AOL118" s="83"/>
      <c r="AOM118" s="83"/>
      <c r="AON118" s="83"/>
      <c r="AOO118" s="83"/>
      <c r="AOP118" s="83"/>
      <c r="AOQ118" s="83"/>
      <c r="AOR118" s="83"/>
      <c r="AOS118" s="83"/>
      <c r="AOT118" s="83"/>
      <c r="AOU118" s="83"/>
      <c r="AOV118" s="83"/>
      <c r="AOW118" s="83"/>
      <c r="AOX118" s="83"/>
      <c r="AOY118" s="83"/>
      <c r="AOZ118" s="83"/>
      <c r="APA118" s="83"/>
      <c r="APB118" s="83"/>
      <c r="APC118" s="83"/>
      <c r="APD118" s="83"/>
      <c r="APE118" s="83"/>
      <c r="APF118" s="83"/>
      <c r="APG118" s="83"/>
      <c r="APH118" s="83"/>
      <c r="API118" s="83"/>
      <c r="APJ118" s="83"/>
      <c r="APK118" s="83"/>
      <c r="APL118" s="83"/>
      <c r="APM118" s="83"/>
      <c r="APN118" s="83"/>
      <c r="APO118" s="83"/>
      <c r="APP118" s="83"/>
      <c r="APQ118" s="83"/>
      <c r="APR118" s="83"/>
      <c r="APS118" s="83"/>
      <c r="APT118" s="83"/>
      <c r="APU118" s="83"/>
      <c r="APV118" s="83"/>
      <c r="APW118" s="83"/>
      <c r="APX118" s="83"/>
      <c r="APY118" s="83"/>
      <c r="APZ118" s="83"/>
      <c r="AQA118" s="83"/>
      <c r="AQB118" s="83"/>
      <c r="AQC118" s="83"/>
      <c r="AQD118" s="83"/>
      <c r="AQE118" s="83"/>
      <c r="AQF118" s="83"/>
      <c r="AQG118" s="83"/>
      <c r="AQH118" s="83"/>
      <c r="AQI118" s="83"/>
      <c r="AQJ118" s="83"/>
      <c r="AQK118" s="83"/>
      <c r="AQL118" s="83"/>
      <c r="AQM118" s="83"/>
      <c r="AQN118" s="83"/>
      <c r="AQO118" s="83"/>
      <c r="AQP118" s="83"/>
      <c r="AQQ118" s="83"/>
      <c r="AQR118" s="83"/>
      <c r="AQS118" s="83"/>
      <c r="AQT118" s="83"/>
      <c r="AQU118" s="83"/>
      <c r="AQV118" s="83"/>
      <c r="AQW118" s="83"/>
      <c r="AQX118" s="83"/>
      <c r="AQY118" s="83"/>
      <c r="AQZ118" s="83"/>
      <c r="ARA118" s="83"/>
      <c r="ARB118" s="83"/>
      <c r="ARC118" s="83"/>
      <c r="ARD118" s="83"/>
      <c r="ARE118" s="83"/>
      <c r="ARF118" s="83"/>
      <c r="ARG118" s="83"/>
      <c r="ARH118" s="83"/>
      <c r="ARI118" s="83"/>
      <c r="ARJ118" s="83"/>
      <c r="ARK118" s="83"/>
      <c r="ARL118" s="83"/>
      <c r="ARM118" s="83"/>
      <c r="ARN118" s="83"/>
      <c r="ARO118" s="83"/>
      <c r="ARP118" s="83"/>
      <c r="ARQ118" s="83"/>
      <c r="ARR118" s="83"/>
      <c r="ARS118" s="83"/>
      <c r="ART118" s="83"/>
      <c r="ARU118" s="83"/>
      <c r="ARV118" s="83"/>
      <c r="ARW118" s="83"/>
      <c r="ARX118" s="83"/>
      <c r="ARY118" s="83"/>
      <c r="ARZ118" s="83"/>
      <c r="ASA118" s="83"/>
      <c r="ASB118" s="83"/>
      <c r="ASC118" s="83"/>
      <c r="ASD118" s="83"/>
      <c r="ASE118" s="83"/>
      <c r="ASF118" s="83"/>
      <c r="ASG118" s="83"/>
      <c r="ASH118" s="83"/>
      <c r="ASI118" s="83"/>
      <c r="ASJ118" s="83"/>
      <c r="ASK118" s="83"/>
      <c r="ASL118" s="83"/>
      <c r="ASM118" s="83"/>
      <c r="ASN118" s="83"/>
      <c r="ASO118" s="83"/>
      <c r="ASP118" s="83"/>
      <c r="ASQ118" s="83"/>
      <c r="ASR118" s="83"/>
      <c r="ASS118" s="83"/>
      <c r="AST118" s="83"/>
      <c r="ASU118" s="83"/>
      <c r="ASV118" s="83"/>
      <c r="ASW118" s="83"/>
      <c r="ASX118" s="83"/>
      <c r="ASY118" s="83"/>
      <c r="ASZ118" s="83"/>
      <c r="ATA118" s="83"/>
      <c r="ATB118" s="83"/>
      <c r="ATC118" s="83"/>
      <c r="ATD118" s="83"/>
      <c r="ATE118" s="83"/>
      <c r="ATF118" s="83"/>
      <c r="ATG118" s="83"/>
      <c r="ATH118" s="83"/>
      <c r="ATI118" s="83"/>
      <c r="ATJ118" s="83"/>
      <c r="ATK118" s="83"/>
      <c r="ATL118" s="83"/>
      <c r="ATM118" s="83"/>
      <c r="ATN118" s="83"/>
      <c r="ATO118" s="83"/>
      <c r="ATP118" s="83"/>
      <c r="ATQ118" s="83"/>
      <c r="ATR118" s="83"/>
      <c r="ATS118" s="83"/>
      <c r="ATT118" s="83"/>
      <c r="ATU118" s="83"/>
      <c r="ATV118" s="83"/>
      <c r="ATW118" s="83"/>
      <c r="ATX118" s="83"/>
      <c r="ATY118" s="83"/>
      <c r="ATZ118" s="83"/>
      <c r="AUA118" s="83"/>
      <c r="AUB118" s="83"/>
      <c r="AUC118" s="83"/>
      <c r="AUD118" s="83"/>
      <c r="AUE118" s="83"/>
      <c r="AUF118" s="83"/>
      <c r="AUG118" s="83"/>
      <c r="AUH118" s="83"/>
      <c r="AUI118" s="83"/>
      <c r="AUJ118" s="83"/>
      <c r="AUK118" s="83"/>
      <c r="AUL118" s="83"/>
      <c r="AUM118" s="83"/>
      <c r="AUN118" s="83"/>
      <c r="AUO118" s="83"/>
      <c r="AUP118" s="83"/>
      <c r="AUQ118" s="83"/>
      <c r="AUR118" s="83"/>
      <c r="AUS118" s="83"/>
      <c r="AUT118" s="83"/>
      <c r="AUU118" s="83"/>
      <c r="AUV118" s="83"/>
      <c r="AUW118" s="83"/>
      <c r="AUX118" s="83"/>
      <c r="AUY118" s="83"/>
      <c r="AUZ118" s="83"/>
      <c r="AVA118" s="83"/>
      <c r="AVB118" s="83"/>
      <c r="AVC118" s="83"/>
      <c r="AVD118" s="83"/>
      <c r="AVE118" s="83"/>
      <c r="AVF118" s="83"/>
      <c r="AVG118" s="83"/>
      <c r="AVH118" s="83"/>
      <c r="AVI118" s="83"/>
      <c r="AVJ118" s="83"/>
      <c r="AVK118" s="83"/>
      <c r="AVL118" s="83"/>
      <c r="AVM118" s="83"/>
      <c r="AVN118" s="83"/>
      <c r="AVO118" s="83"/>
      <c r="AVP118" s="83"/>
      <c r="AVQ118" s="83"/>
      <c r="AVR118" s="83"/>
      <c r="AVS118" s="83"/>
      <c r="AVT118" s="83"/>
      <c r="AVU118" s="83"/>
      <c r="AVV118" s="83"/>
      <c r="AVW118" s="83"/>
      <c r="AVX118" s="83"/>
      <c r="AVY118" s="83"/>
      <c r="AVZ118" s="83"/>
      <c r="AWA118" s="83"/>
      <c r="AWB118" s="83"/>
      <c r="AWC118" s="83"/>
      <c r="AWD118" s="83"/>
      <c r="AWE118" s="83"/>
      <c r="AWF118" s="83"/>
      <c r="AWG118" s="83"/>
      <c r="AWH118" s="83"/>
      <c r="AWI118" s="83"/>
      <c r="AWJ118" s="83"/>
      <c r="AWK118" s="83"/>
      <c r="AWL118" s="83"/>
      <c r="AWM118" s="83"/>
      <c r="AWN118" s="83"/>
      <c r="AWO118" s="83"/>
      <c r="AWP118" s="83"/>
      <c r="AWQ118" s="83"/>
      <c r="AWR118" s="83"/>
      <c r="AWS118" s="83"/>
      <c r="AWT118" s="83"/>
      <c r="AWU118" s="83"/>
      <c r="AWV118" s="83"/>
      <c r="AWW118" s="83"/>
      <c r="AWX118" s="83"/>
      <c r="AWY118" s="83"/>
      <c r="AWZ118" s="83"/>
      <c r="AXA118" s="83"/>
      <c r="AXB118" s="83"/>
      <c r="AXC118" s="83"/>
      <c r="AXD118" s="83"/>
      <c r="AXE118" s="83"/>
      <c r="AXF118" s="83"/>
      <c r="AXG118" s="83"/>
      <c r="AXH118" s="83"/>
      <c r="AXI118" s="83"/>
      <c r="AXJ118" s="83"/>
      <c r="AXK118" s="83"/>
      <c r="AXL118" s="83"/>
      <c r="AXM118" s="83"/>
      <c r="AXN118" s="83"/>
      <c r="AXO118" s="83"/>
      <c r="AXP118" s="83"/>
      <c r="AXQ118" s="83"/>
      <c r="AXR118" s="83"/>
      <c r="AXS118" s="83"/>
      <c r="AXT118" s="83"/>
      <c r="AXU118" s="83"/>
      <c r="AXV118" s="83"/>
      <c r="AXW118" s="83"/>
      <c r="AXX118" s="83"/>
      <c r="AXY118" s="83"/>
      <c r="AXZ118" s="83"/>
      <c r="AYA118" s="83"/>
      <c r="AYB118" s="83"/>
      <c r="AYC118" s="83"/>
      <c r="AYD118" s="83"/>
      <c r="AYE118" s="83"/>
      <c r="AYF118" s="83"/>
      <c r="AYG118" s="83"/>
      <c r="AYH118" s="83"/>
      <c r="AYI118" s="83"/>
      <c r="AYJ118" s="83"/>
      <c r="AYK118" s="83"/>
      <c r="AYL118" s="83"/>
      <c r="AYM118" s="83"/>
      <c r="AYN118" s="83"/>
      <c r="AYO118" s="83"/>
      <c r="AYP118" s="83"/>
      <c r="AYQ118" s="83"/>
      <c r="AYR118" s="83"/>
      <c r="AYS118" s="83"/>
      <c r="AYT118" s="83"/>
      <c r="AYU118" s="83"/>
      <c r="AYV118" s="83"/>
      <c r="AYW118" s="83"/>
      <c r="AYX118" s="83"/>
      <c r="AYY118" s="83"/>
      <c r="AYZ118" s="83"/>
      <c r="AZA118" s="83"/>
      <c r="AZB118" s="83"/>
      <c r="AZC118" s="83"/>
      <c r="AZD118" s="83"/>
      <c r="AZE118" s="83"/>
      <c r="AZF118" s="83"/>
      <c r="AZG118" s="83"/>
      <c r="AZH118" s="83"/>
      <c r="AZI118" s="83"/>
      <c r="AZJ118" s="83"/>
      <c r="AZK118" s="83"/>
      <c r="AZL118" s="83"/>
      <c r="AZM118" s="83"/>
      <c r="AZN118" s="83"/>
      <c r="AZO118" s="83"/>
      <c r="AZP118" s="83"/>
      <c r="AZQ118" s="83"/>
      <c r="AZR118" s="83"/>
      <c r="AZS118" s="83"/>
      <c r="AZT118" s="83"/>
      <c r="AZU118" s="83"/>
      <c r="AZV118" s="83"/>
      <c r="AZW118" s="83"/>
      <c r="AZX118" s="83"/>
      <c r="AZY118" s="83"/>
      <c r="AZZ118" s="83"/>
      <c r="BAA118" s="83"/>
      <c r="BAB118" s="83"/>
      <c r="BAC118" s="83"/>
      <c r="BAD118" s="83"/>
      <c r="BAE118" s="83"/>
      <c r="BAF118" s="83"/>
      <c r="BAG118" s="83"/>
      <c r="BAH118" s="83"/>
      <c r="BAI118" s="83"/>
      <c r="BAJ118" s="83"/>
      <c r="BAK118" s="83"/>
      <c r="BAL118" s="83"/>
      <c r="BAM118" s="83"/>
      <c r="BAN118" s="83"/>
      <c r="BAO118" s="83"/>
      <c r="BAP118" s="83"/>
      <c r="BAQ118" s="83"/>
      <c r="BAR118" s="83"/>
      <c r="BAS118" s="83"/>
      <c r="BAT118" s="83"/>
      <c r="BAU118" s="83"/>
      <c r="BAV118" s="83"/>
      <c r="BAW118" s="83"/>
      <c r="BAX118" s="83"/>
      <c r="BAY118" s="83"/>
      <c r="BAZ118" s="83"/>
      <c r="BBA118" s="83"/>
      <c r="BBB118" s="83"/>
      <c r="BBC118" s="83"/>
      <c r="BBD118" s="83"/>
      <c r="BBE118" s="83"/>
      <c r="BBF118" s="83"/>
      <c r="BBG118" s="83"/>
      <c r="BBH118" s="83"/>
      <c r="BBI118" s="83"/>
      <c r="BBJ118" s="83"/>
      <c r="BBK118" s="83"/>
      <c r="BBL118" s="83"/>
      <c r="BBM118" s="83"/>
      <c r="BBN118" s="83"/>
      <c r="BBO118" s="83"/>
      <c r="BBP118" s="83"/>
      <c r="BBQ118" s="83"/>
      <c r="BBR118" s="83"/>
      <c r="BBS118" s="83"/>
      <c r="BBT118" s="83"/>
      <c r="BBU118" s="83"/>
      <c r="BBV118" s="83"/>
      <c r="BBW118" s="83"/>
      <c r="BBX118" s="83"/>
      <c r="BBY118" s="83"/>
      <c r="BBZ118" s="83"/>
      <c r="BCA118" s="83"/>
      <c r="BCB118" s="83"/>
      <c r="BCC118" s="83"/>
      <c r="BCD118" s="83"/>
      <c r="BCE118" s="83"/>
      <c r="BCF118" s="83"/>
      <c r="BCG118" s="83"/>
      <c r="BCH118" s="83"/>
      <c r="BCI118" s="83"/>
      <c r="BCJ118" s="83"/>
      <c r="BCK118" s="83"/>
      <c r="BCL118" s="83"/>
      <c r="BCM118" s="83"/>
      <c r="BCN118" s="83"/>
      <c r="BCO118" s="83"/>
      <c r="BCP118" s="83"/>
      <c r="BCQ118" s="83"/>
      <c r="BCR118" s="83"/>
      <c r="BCS118" s="83"/>
      <c r="BCT118" s="83"/>
      <c r="BCU118" s="83"/>
      <c r="BCV118" s="83"/>
      <c r="BCW118" s="83"/>
      <c r="BCX118" s="83"/>
      <c r="BCY118" s="83"/>
      <c r="BCZ118" s="83"/>
      <c r="BDA118" s="83"/>
      <c r="BDB118" s="83"/>
      <c r="BDC118" s="83"/>
      <c r="BDD118" s="83"/>
      <c r="BDE118" s="83"/>
      <c r="BDF118" s="83"/>
      <c r="BDG118" s="83"/>
      <c r="BDH118" s="83"/>
      <c r="BDI118" s="83"/>
      <c r="BDJ118" s="83"/>
      <c r="BDK118" s="83"/>
      <c r="BDL118" s="83"/>
      <c r="BDM118" s="83"/>
      <c r="BDN118" s="83"/>
      <c r="BDO118" s="83"/>
      <c r="BDP118" s="83"/>
      <c r="BDQ118" s="83"/>
      <c r="BDR118" s="83"/>
      <c r="BDS118" s="83"/>
      <c r="BDT118" s="83"/>
      <c r="BDU118" s="83"/>
      <c r="BDV118" s="83"/>
      <c r="BDW118" s="83"/>
      <c r="BDX118" s="83"/>
      <c r="BDY118" s="83"/>
      <c r="BDZ118" s="83"/>
      <c r="BEA118" s="83"/>
      <c r="BEB118" s="83"/>
      <c r="BEC118" s="83"/>
      <c r="BED118" s="83"/>
      <c r="BEE118" s="83"/>
      <c r="BEF118" s="83"/>
      <c r="BEG118" s="83"/>
      <c r="BEH118" s="83"/>
      <c r="BEI118" s="83"/>
      <c r="BEJ118" s="83"/>
      <c r="BEK118" s="83"/>
      <c r="BEL118" s="83"/>
      <c r="BEM118" s="83"/>
      <c r="BEN118" s="83"/>
      <c r="BEO118" s="83"/>
      <c r="BEP118" s="83"/>
      <c r="BEQ118" s="83"/>
      <c r="BER118" s="83"/>
      <c r="BES118" s="83"/>
      <c r="BET118" s="83"/>
      <c r="BEU118" s="83"/>
      <c r="BEV118" s="83"/>
      <c r="BEW118" s="83"/>
      <c r="BEX118" s="83"/>
      <c r="BEY118" s="83"/>
      <c r="BEZ118" s="83"/>
      <c r="BFA118" s="83"/>
      <c r="BFB118" s="83"/>
      <c r="BFC118" s="83"/>
      <c r="BFD118" s="83"/>
      <c r="BFE118" s="83"/>
      <c r="BFF118" s="83"/>
      <c r="BFG118" s="83"/>
      <c r="BFH118" s="83"/>
      <c r="BFI118" s="83"/>
      <c r="BFJ118" s="83"/>
      <c r="BFK118" s="83"/>
      <c r="BFL118" s="83"/>
      <c r="BFM118" s="83"/>
      <c r="BFN118" s="83"/>
      <c r="BFO118" s="83"/>
      <c r="BFP118" s="83"/>
      <c r="BFQ118" s="83"/>
      <c r="BFR118" s="83"/>
      <c r="BFS118" s="83"/>
      <c r="BFT118" s="83"/>
      <c r="BFU118" s="83"/>
      <c r="BFV118" s="83"/>
      <c r="BFW118" s="83"/>
      <c r="BFX118" s="83"/>
      <c r="BFY118" s="83"/>
      <c r="BFZ118" s="83"/>
      <c r="BGA118" s="83"/>
      <c r="BGB118" s="83"/>
      <c r="BGC118" s="83"/>
      <c r="BGD118" s="83"/>
      <c r="BGE118" s="83"/>
      <c r="BGF118" s="83"/>
      <c r="BGG118" s="83"/>
      <c r="BGH118" s="83"/>
      <c r="BGI118" s="83"/>
      <c r="BGJ118" s="83"/>
      <c r="BGK118" s="83"/>
      <c r="BGL118" s="83"/>
      <c r="BGM118" s="83"/>
      <c r="BGN118" s="83"/>
      <c r="BGO118" s="83"/>
      <c r="BGP118" s="83"/>
      <c r="BGQ118" s="83"/>
      <c r="BGR118" s="83"/>
      <c r="BGS118" s="83"/>
      <c r="BGT118" s="83"/>
      <c r="BGU118" s="83"/>
      <c r="BGV118" s="83"/>
      <c r="BGW118" s="83"/>
      <c r="BGX118" s="83"/>
      <c r="BGY118" s="83"/>
      <c r="BGZ118" s="83"/>
      <c r="BHA118" s="83"/>
      <c r="BHB118" s="83"/>
      <c r="BHC118" s="83"/>
      <c r="BHD118" s="83"/>
      <c r="BHE118" s="83"/>
      <c r="BHF118" s="83"/>
      <c r="BHG118" s="83"/>
      <c r="BHH118" s="83"/>
      <c r="BHI118" s="83"/>
      <c r="BHJ118" s="83"/>
      <c r="BHK118" s="83"/>
      <c r="BHL118" s="83"/>
      <c r="BHM118" s="83"/>
      <c r="BHN118" s="83"/>
      <c r="BHO118" s="83"/>
      <c r="BHP118" s="83"/>
      <c r="BHQ118" s="83"/>
      <c r="BHR118" s="83"/>
      <c r="BHS118" s="83"/>
      <c r="BHT118" s="83"/>
      <c r="BHU118" s="83"/>
      <c r="BHV118" s="83"/>
      <c r="BHW118" s="83"/>
      <c r="BHX118" s="83"/>
      <c r="BHY118" s="83"/>
      <c r="BHZ118" s="83"/>
      <c r="BIA118" s="83"/>
      <c r="BIB118" s="83"/>
      <c r="BIC118" s="83"/>
      <c r="BID118" s="83"/>
      <c r="BIE118" s="83"/>
      <c r="BIF118" s="83"/>
      <c r="BIG118" s="83"/>
      <c r="BIH118" s="83"/>
      <c r="BII118" s="83"/>
      <c r="BIJ118" s="83"/>
      <c r="BIK118" s="83"/>
      <c r="BIL118" s="83"/>
      <c r="BIM118" s="83"/>
      <c r="BIN118" s="83"/>
      <c r="BIO118" s="83"/>
      <c r="BIP118" s="83"/>
      <c r="BIQ118" s="83"/>
      <c r="BIR118" s="83"/>
      <c r="BIS118" s="83"/>
      <c r="BIT118" s="83"/>
      <c r="BIU118" s="83"/>
      <c r="BIV118" s="83"/>
      <c r="BIW118" s="83"/>
      <c r="BIX118" s="83"/>
      <c r="BIY118" s="83"/>
      <c r="BIZ118" s="83"/>
      <c r="BJA118" s="83"/>
      <c r="BJB118" s="83"/>
      <c r="BJC118" s="83"/>
      <c r="BJD118" s="83"/>
      <c r="BJE118" s="83"/>
      <c r="BJF118" s="83"/>
      <c r="BJG118" s="83"/>
      <c r="BJH118" s="83"/>
      <c r="BJI118" s="83"/>
      <c r="BJJ118" s="83"/>
      <c r="BJK118" s="83"/>
      <c r="BJL118" s="83"/>
      <c r="BJM118" s="83"/>
      <c r="BJN118" s="83"/>
      <c r="BJO118" s="83"/>
      <c r="BJP118" s="83"/>
      <c r="BJQ118" s="83"/>
      <c r="BJR118" s="83"/>
      <c r="BJS118" s="83"/>
      <c r="BJT118" s="83"/>
      <c r="BJU118" s="83"/>
      <c r="BJV118" s="83"/>
      <c r="BJW118" s="83"/>
      <c r="BJX118" s="83"/>
      <c r="BJY118" s="83"/>
      <c r="BJZ118" s="83"/>
      <c r="BKA118" s="83"/>
      <c r="BKB118" s="83"/>
      <c r="BKC118" s="83"/>
      <c r="BKD118" s="83"/>
      <c r="BKE118" s="83"/>
      <c r="BKF118" s="83"/>
      <c r="BKG118" s="83"/>
      <c r="BKH118" s="83"/>
      <c r="BKI118" s="83"/>
      <c r="BKJ118" s="83"/>
      <c r="BKK118" s="83"/>
      <c r="BKL118" s="83"/>
      <c r="BKM118" s="83"/>
      <c r="BKN118" s="83"/>
      <c r="BKO118" s="83"/>
      <c r="BKP118" s="83"/>
      <c r="BKQ118" s="83"/>
      <c r="BKR118" s="83"/>
      <c r="BKS118" s="83"/>
      <c r="BKT118" s="83"/>
      <c r="BKU118" s="83"/>
      <c r="BKV118" s="83"/>
      <c r="BKW118" s="83"/>
      <c r="BKX118" s="83"/>
      <c r="BKY118" s="83"/>
      <c r="BKZ118" s="83"/>
      <c r="BLA118" s="83"/>
      <c r="BLB118" s="83"/>
      <c r="BLC118" s="83"/>
      <c r="BLD118" s="83"/>
      <c r="BLE118" s="83"/>
      <c r="BLF118" s="83"/>
      <c r="BLG118" s="83"/>
      <c r="BLH118" s="83"/>
      <c r="BLI118" s="83"/>
      <c r="BLJ118" s="83"/>
      <c r="BLK118" s="83"/>
      <c r="BLL118" s="83"/>
      <c r="BLM118" s="83"/>
      <c r="BLN118" s="83"/>
      <c r="BLO118" s="83"/>
      <c r="BLP118" s="83"/>
      <c r="BLQ118" s="83"/>
      <c r="BLR118" s="83"/>
      <c r="BLS118" s="83"/>
      <c r="BLT118" s="83"/>
      <c r="BLU118" s="83"/>
      <c r="BLV118" s="83"/>
      <c r="BLW118" s="83"/>
      <c r="BLX118" s="83"/>
      <c r="BLY118" s="83"/>
      <c r="BLZ118" s="83"/>
      <c r="BMA118" s="83"/>
      <c r="BMB118" s="83"/>
      <c r="BMC118" s="83"/>
      <c r="BMD118" s="83"/>
      <c r="BME118" s="83"/>
      <c r="BMF118" s="83"/>
      <c r="BMG118" s="83"/>
      <c r="BMH118" s="83"/>
      <c r="BMI118" s="83"/>
      <c r="BMJ118" s="83"/>
      <c r="BMK118" s="83"/>
      <c r="BML118" s="83"/>
      <c r="BMM118" s="83"/>
      <c r="BMN118" s="83"/>
      <c r="BMO118" s="83"/>
      <c r="BMP118" s="83"/>
      <c r="BMQ118" s="83"/>
      <c r="BMR118" s="83"/>
      <c r="BMS118" s="83"/>
      <c r="BMT118" s="83"/>
      <c r="BMU118" s="83"/>
      <c r="BMV118" s="83"/>
      <c r="BMW118" s="83"/>
      <c r="BMX118" s="83"/>
      <c r="BMY118" s="83"/>
      <c r="BMZ118" s="83"/>
      <c r="BNA118" s="83"/>
      <c r="BNB118" s="83"/>
      <c r="BNC118" s="83"/>
      <c r="BND118" s="83"/>
      <c r="BNE118" s="83"/>
      <c r="BNF118" s="83"/>
      <c r="BNG118" s="83"/>
      <c r="BNH118" s="83"/>
      <c r="BNI118" s="83"/>
      <c r="BNJ118" s="83"/>
      <c r="BNK118" s="83"/>
      <c r="BNL118" s="83"/>
      <c r="BNM118" s="83"/>
      <c r="BNN118" s="83"/>
      <c r="BNO118" s="83"/>
      <c r="BNP118" s="83"/>
      <c r="BNQ118" s="83"/>
      <c r="BNR118" s="83"/>
      <c r="BNS118" s="83"/>
      <c r="BNT118" s="83"/>
      <c r="BNU118" s="83"/>
      <c r="BNV118" s="83"/>
      <c r="BNW118" s="83"/>
      <c r="BNX118" s="83"/>
      <c r="BNY118" s="83"/>
      <c r="BNZ118" s="83"/>
      <c r="BOA118" s="83"/>
      <c r="BOB118" s="83"/>
      <c r="BOC118" s="83"/>
      <c r="BOD118" s="83"/>
      <c r="BOE118" s="83"/>
      <c r="BOF118" s="83"/>
      <c r="BOG118" s="83"/>
      <c r="BOH118" s="83"/>
      <c r="BOI118" s="83"/>
      <c r="BOJ118" s="83"/>
      <c r="BOK118" s="83"/>
      <c r="BOL118" s="83"/>
      <c r="BOM118" s="83"/>
      <c r="BON118" s="83"/>
      <c r="BOO118" s="83"/>
      <c r="BOP118" s="83"/>
      <c r="BOQ118" s="83"/>
      <c r="BOR118" s="83"/>
      <c r="BOS118" s="83"/>
      <c r="BOT118" s="83"/>
      <c r="BOU118" s="83"/>
      <c r="BOV118" s="83"/>
      <c r="BOW118" s="83"/>
      <c r="BOX118" s="83"/>
      <c r="BOY118" s="83"/>
      <c r="BOZ118" s="83"/>
      <c r="BPA118" s="83"/>
      <c r="BPB118" s="83"/>
      <c r="BPC118" s="83"/>
      <c r="BPD118" s="83"/>
      <c r="BPE118" s="83"/>
      <c r="BPF118" s="83"/>
      <c r="BPG118" s="83"/>
      <c r="BPH118" s="83"/>
      <c r="BPI118" s="83"/>
      <c r="BPJ118" s="83"/>
      <c r="BPK118" s="83"/>
      <c r="BPL118" s="83"/>
      <c r="BPM118" s="83"/>
      <c r="BPN118" s="83"/>
      <c r="BPO118" s="83"/>
      <c r="BPP118" s="83"/>
      <c r="BPQ118" s="83"/>
      <c r="BPR118" s="83"/>
      <c r="BPS118" s="83"/>
      <c r="BPT118" s="83"/>
      <c r="BPU118" s="83"/>
      <c r="BPV118" s="83"/>
      <c r="BPW118" s="83"/>
      <c r="BPX118" s="83"/>
      <c r="BPY118" s="83"/>
      <c r="BPZ118" s="83"/>
      <c r="BQA118" s="83"/>
      <c r="BQB118" s="83"/>
      <c r="BQC118" s="83"/>
      <c r="BQD118" s="83"/>
      <c r="BQE118" s="83"/>
      <c r="BQF118" s="83"/>
      <c r="BQG118" s="83"/>
      <c r="BQH118" s="83"/>
      <c r="BQI118" s="83"/>
      <c r="BQJ118" s="83"/>
      <c r="BQK118" s="83"/>
      <c r="BQL118" s="83"/>
      <c r="BQM118" s="83"/>
      <c r="BQN118" s="83"/>
      <c r="BQO118" s="83"/>
      <c r="BQP118" s="83"/>
      <c r="BQQ118" s="83"/>
      <c r="BQR118" s="83"/>
      <c r="BQS118" s="83"/>
      <c r="BQT118" s="83"/>
      <c r="BQU118" s="83"/>
      <c r="BQV118" s="83"/>
      <c r="BQW118" s="83"/>
      <c r="BQX118" s="83"/>
      <c r="BQY118" s="83"/>
      <c r="BQZ118" s="83"/>
      <c r="BRA118" s="83"/>
      <c r="BRB118" s="83"/>
      <c r="BRC118" s="83"/>
      <c r="BRD118" s="83"/>
      <c r="BRE118" s="83"/>
      <c r="BRF118" s="83"/>
      <c r="BRG118" s="83"/>
      <c r="BRH118" s="83"/>
      <c r="BRI118" s="83"/>
      <c r="BRJ118" s="83"/>
      <c r="BRK118" s="83"/>
      <c r="BRL118" s="83"/>
      <c r="BRM118" s="83"/>
      <c r="BRN118" s="83"/>
      <c r="BRO118" s="83"/>
      <c r="BRP118" s="83"/>
      <c r="BRQ118" s="83"/>
      <c r="BRR118" s="83"/>
      <c r="BRS118" s="83"/>
      <c r="BRT118" s="83"/>
      <c r="BRU118" s="83"/>
      <c r="BRV118" s="83"/>
      <c r="BRW118" s="83"/>
      <c r="BRX118" s="83"/>
      <c r="BRY118" s="83"/>
      <c r="BRZ118" s="83"/>
      <c r="BSA118" s="83"/>
      <c r="BSB118" s="83"/>
      <c r="BSC118" s="83"/>
      <c r="BSD118" s="83"/>
      <c r="BSE118" s="83"/>
      <c r="BSF118" s="83"/>
      <c r="BSG118" s="83"/>
      <c r="BSH118" s="83"/>
      <c r="BSI118" s="83"/>
      <c r="BSJ118" s="83"/>
      <c r="BSK118" s="83"/>
      <c r="BSL118" s="83"/>
      <c r="BSM118" s="83"/>
      <c r="BSN118" s="83"/>
      <c r="BSO118" s="83"/>
      <c r="BSP118" s="83"/>
      <c r="BSQ118" s="83"/>
      <c r="BSR118" s="83"/>
      <c r="BSS118" s="83"/>
      <c r="BST118" s="83"/>
      <c r="BSU118" s="83"/>
      <c r="BSV118" s="83"/>
      <c r="BSW118" s="83"/>
      <c r="BSX118" s="83"/>
      <c r="BSY118" s="83"/>
      <c r="BSZ118" s="83"/>
      <c r="BTA118" s="83"/>
      <c r="BTB118" s="83"/>
      <c r="BTC118" s="83"/>
      <c r="BTD118" s="83"/>
      <c r="BTE118" s="83"/>
      <c r="BTF118" s="83"/>
      <c r="BTG118" s="83"/>
      <c r="BTH118" s="83"/>
      <c r="BTI118" s="83"/>
      <c r="BTJ118" s="83"/>
      <c r="BTK118" s="83"/>
      <c r="BTL118" s="83"/>
      <c r="BTM118" s="83"/>
      <c r="BTN118" s="83"/>
      <c r="BTO118" s="83"/>
      <c r="BTP118" s="83"/>
      <c r="BTQ118" s="83"/>
      <c r="BTR118" s="83"/>
      <c r="BTS118" s="83"/>
      <c r="BTT118" s="83"/>
      <c r="BTU118" s="83"/>
      <c r="BTV118" s="83"/>
      <c r="BTW118" s="83"/>
      <c r="BTX118" s="83"/>
      <c r="BTY118" s="83"/>
      <c r="BTZ118" s="83"/>
      <c r="BUA118" s="83"/>
      <c r="BUB118" s="83"/>
      <c r="BUC118" s="83"/>
      <c r="BUD118" s="83"/>
      <c r="BUE118" s="83"/>
      <c r="BUF118" s="83"/>
      <c r="BUG118" s="83"/>
      <c r="BUH118" s="83"/>
      <c r="BUI118" s="83"/>
      <c r="BUJ118" s="83"/>
      <c r="BUK118" s="83"/>
      <c r="BUL118" s="83"/>
      <c r="BUM118" s="83"/>
      <c r="BUN118" s="83"/>
      <c r="BUO118" s="83"/>
      <c r="BUP118" s="83"/>
      <c r="BUQ118" s="83"/>
      <c r="BUR118" s="83"/>
      <c r="BUS118" s="83"/>
      <c r="BUT118" s="83"/>
      <c r="BUU118" s="83"/>
      <c r="BUV118" s="83"/>
      <c r="BUW118" s="83"/>
      <c r="BUX118" s="83"/>
      <c r="BUY118" s="83"/>
      <c r="BUZ118" s="83"/>
      <c r="BVA118" s="83"/>
      <c r="BVB118" s="83"/>
      <c r="BVC118" s="83"/>
      <c r="BVD118" s="83"/>
      <c r="BVE118" s="83"/>
      <c r="BVF118" s="83"/>
      <c r="BVG118" s="83"/>
      <c r="BVH118" s="83"/>
      <c r="BVI118" s="83"/>
      <c r="BVJ118" s="83"/>
      <c r="BVK118" s="83"/>
      <c r="BVL118" s="83"/>
      <c r="BVM118" s="83"/>
      <c r="BVN118" s="83"/>
      <c r="BVO118" s="83"/>
      <c r="BVP118" s="83"/>
      <c r="BVQ118" s="83"/>
      <c r="BVR118" s="83"/>
      <c r="BVS118" s="83"/>
      <c r="BVT118" s="83"/>
      <c r="BVU118" s="83"/>
      <c r="BVV118" s="83"/>
      <c r="BVW118" s="83"/>
      <c r="BVX118" s="83"/>
      <c r="BVY118" s="83"/>
      <c r="BVZ118" s="83"/>
      <c r="BWA118" s="83"/>
      <c r="BWB118" s="83"/>
      <c r="BWC118" s="83"/>
      <c r="BWD118" s="83"/>
      <c r="BWE118" s="83"/>
      <c r="BWF118" s="83"/>
      <c r="BWG118" s="83"/>
      <c r="BWH118" s="83"/>
      <c r="BWI118" s="83"/>
      <c r="BWJ118" s="83"/>
      <c r="BWK118" s="83"/>
      <c r="BWL118" s="83"/>
      <c r="BWM118" s="83"/>
      <c r="BWN118" s="83"/>
      <c r="BWO118" s="83"/>
      <c r="BWP118" s="83"/>
      <c r="BWQ118" s="83"/>
      <c r="BWR118" s="83"/>
      <c r="BWS118" s="83"/>
      <c r="BWT118" s="83"/>
      <c r="BWU118" s="83"/>
      <c r="BWV118" s="83"/>
      <c r="BWW118" s="83"/>
      <c r="BWX118" s="83"/>
      <c r="BWY118" s="83"/>
      <c r="BWZ118" s="83"/>
      <c r="BXA118" s="83"/>
      <c r="BXB118" s="83"/>
      <c r="BXC118" s="83"/>
      <c r="BXD118" s="83"/>
      <c r="BXE118" s="83"/>
      <c r="BXF118" s="83"/>
      <c r="BXG118" s="83"/>
      <c r="BXH118" s="83"/>
      <c r="BXI118" s="83"/>
      <c r="BXJ118" s="83"/>
      <c r="BXK118" s="83"/>
      <c r="BXL118" s="83"/>
      <c r="BXM118" s="83"/>
      <c r="BXN118" s="83"/>
      <c r="BXO118" s="83"/>
      <c r="BXP118" s="83"/>
      <c r="BXQ118" s="83"/>
      <c r="BXR118" s="83"/>
      <c r="BXS118" s="83"/>
      <c r="BXT118" s="83"/>
      <c r="BXU118" s="83"/>
      <c r="BXV118" s="83"/>
      <c r="BXW118" s="83"/>
      <c r="BXX118" s="83"/>
      <c r="BXY118" s="83"/>
      <c r="BXZ118" s="83"/>
      <c r="BYA118" s="83"/>
      <c r="BYB118" s="83"/>
      <c r="BYC118" s="83"/>
      <c r="BYD118" s="83"/>
      <c r="BYE118" s="83"/>
      <c r="BYF118" s="83"/>
      <c r="BYG118" s="83"/>
      <c r="BYH118" s="83"/>
      <c r="BYI118" s="83"/>
      <c r="BYJ118" s="83"/>
      <c r="BYK118" s="83"/>
      <c r="BYL118" s="83"/>
      <c r="BYM118" s="83"/>
      <c r="BYN118" s="83"/>
      <c r="BYO118" s="83"/>
      <c r="BYP118" s="83"/>
      <c r="BYQ118" s="83"/>
      <c r="BYR118" s="83"/>
      <c r="BYS118" s="83"/>
      <c r="BYT118" s="83"/>
      <c r="BYU118" s="83"/>
      <c r="BYV118" s="83"/>
      <c r="BYW118" s="83"/>
      <c r="BYX118" s="83"/>
      <c r="BYY118" s="83"/>
      <c r="BYZ118" s="83"/>
      <c r="BZA118" s="83"/>
      <c r="BZB118" s="83"/>
      <c r="BZC118" s="83"/>
      <c r="BZD118" s="83"/>
      <c r="BZE118" s="83"/>
      <c r="BZF118" s="83"/>
      <c r="BZG118" s="83"/>
      <c r="BZH118" s="83"/>
      <c r="BZI118" s="83"/>
      <c r="BZJ118" s="83"/>
      <c r="BZK118" s="83"/>
      <c r="BZL118" s="83"/>
      <c r="BZM118" s="83"/>
      <c r="BZN118" s="83"/>
      <c r="BZO118" s="83"/>
      <c r="BZP118" s="83"/>
      <c r="BZQ118" s="83"/>
      <c r="BZR118" s="83"/>
      <c r="BZS118" s="83"/>
      <c r="BZT118" s="83"/>
      <c r="BZU118" s="83"/>
      <c r="BZV118" s="83"/>
      <c r="BZW118" s="83"/>
      <c r="BZX118" s="83"/>
      <c r="BZY118" s="83"/>
      <c r="BZZ118" s="83"/>
      <c r="CAA118" s="83"/>
      <c r="CAB118" s="83"/>
      <c r="CAC118" s="83"/>
      <c r="CAD118" s="83"/>
      <c r="CAE118" s="83"/>
      <c r="CAF118" s="83"/>
      <c r="CAG118" s="83"/>
      <c r="CAH118" s="83"/>
      <c r="CAI118" s="83"/>
      <c r="CAJ118" s="83"/>
      <c r="CAK118" s="83"/>
      <c r="CAL118" s="83"/>
      <c r="CAM118" s="83"/>
      <c r="CAN118" s="83"/>
      <c r="CAO118" s="83"/>
      <c r="CAP118" s="83"/>
      <c r="CAQ118" s="83"/>
      <c r="CAR118" s="83"/>
      <c r="CAS118" s="83"/>
      <c r="CAT118" s="83"/>
      <c r="CAU118" s="83"/>
      <c r="CAV118" s="83"/>
      <c r="CAW118" s="83"/>
      <c r="CAX118" s="83"/>
      <c r="CAY118" s="83"/>
      <c r="CAZ118" s="83"/>
      <c r="CBA118" s="83"/>
      <c r="CBB118" s="83"/>
      <c r="CBC118" s="83"/>
      <c r="CBD118" s="83"/>
      <c r="CBE118" s="83"/>
      <c r="CBF118" s="83"/>
      <c r="CBG118" s="83"/>
      <c r="CBH118" s="83"/>
      <c r="CBI118" s="83"/>
      <c r="CBJ118" s="83"/>
      <c r="CBK118" s="83"/>
      <c r="CBL118" s="83"/>
      <c r="CBM118" s="83"/>
      <c r="CBN118" s="83"/>
      <c r="CBO118" s="83"/>
      <c r="CBP118" s="83"/>
      <c r="CBQ118" s="83"/>
      <c r="CBR118" s="83"/>
      <c r="CBS118" s="83"/>
      <c r="CBT118" s="83"/>
      <c r="CBU118" s="83"/>
      <c r="CBV118" s="83"/>
      <c r="CBW118" s="83"/>
      <c r="CBX118" s="83"/>
      <c r="CBY118" s="83"/>
      <c r="CBZ118" s="83"/>
      <c r="CCA118" s="83"/>
      <c r="CCB118" s="83"/>
      <c r="CCC118" s="83"/>
      <c r="CCD118" s="83"/>
      <c r="CCE118" s="83"/>
      <c r="CCF118" s="83"/>
      <c r="CCG118" s="83"/>
      <c r="CCH118" s="83"/>
      <c r="CCI118" s="83"/>
      <c r="CCJ118" s="83"/>
      <c r="CCK118" s="83"/>
      <c r="CCL118" s="83"/>
      <c r="CCM118" s="83"/>
      <c r="CCN118" s="83"/>
      <c r="CCO118" s="83"/>
      <c r="CCP118" s="83"/>
      <c r="CCQ118" s="83"/>
      <c r="CCR118" s="83"/>
      <c r="CCS118" s="83"/>
      <c r="CCT118" s="83"/>
      <c r="CCU118" s="83"/>
      <c r="CCV118" s="83"/>
      <c r="CCW118" s="83"/>
      <c r="CCX118" s="83"/>
      <c r="CCY118" s="83"/>
      <c r="CCZ118" s="83"/>
      <c r="CDA118" s="83"/>
      <c r="CDB118" s="83"/>
      <c r="CDC118" s="83"/>
      <c r="CDD118" s="83"/>
      <c r="CDE118" s="83"/>
      <c r="CDF118" s="83"/>
      <c r="CDG118" s="83"/>
      <c r="CDH118" s="83"/>
      <c r="CDI118" s="83"/>
      <c r="CDJ118" s="83"/>
      <c r="CDK118" s="83"/>
      <c r="CDL118" s="83"/>
      <c r="CDM118" s="83"/>
      <c r="CDN118" s="83"/>
      <c r="CDO118" s="83"/>
      <c r="CDP118" s="83"/>
      <c r="CDQ118" s="83"/>
      <c r="CDR118" s="83"/>
      <c r="CDS118" s="83"/>
      <c r="CDT118" s="83"/>
      <c r="CDU118" s="83"/>
      <c r="CDV118" s="83"/>
      <c r="CDW118" s="83"/>
      <c r="CDX118" s="83"/>
      <c r="CDY118" s="83"/>
      <c r="CDZ118" s="83"/>
      <c r="CEA118" s="83"/>
      <c r="CEB118" s="83"/>
      <c r="CEC118" s="83"/>
      <c r="CED118" s="83"/>
      <c r="CEE118" s="83"/>
      <c r="CEF118" s="83"/>
      <c r="CEG118" s="83"/>
      <c r="CEH118" s="83"/>
      <c r="CEI118" s="83"/>
      <c r="CEJ118" s="83"/>
      <c r="CEK118" s="83"/>
      <c r="CEL118" s="83"/>
      <c r="CEM118" s="83"/>
      <c r="CEN118" s="83"/>
      <c r="CEO118" s="83"/>
      <c r="CEP118" s="83"/>
      <c r="CEQ118" s="83"/>
      <c r="CER118" s="83"/>
      <c r="CES118" s="83"/>
      <c r="CET118" s="83"/>
      <c r="CEU118" s="83"/>
      <c r="CEV118" s="83"/>
      <c r="CEW118" s="83"/>
      <c r="CEX118" s="83"/>
      <c r="CEY118" s="83"/>
      <c r="CEZ118" s="83"/>
      <c r="CFA118" s="83"/>
      <c r="CFB118" s="83"/>
      <c r="CFC118" s="83"/>
      <c r="CFD118" s="83"/>
      <c r="CFE118" s="83"/>
      <c r="CFF118" s="83"/>
      <c r="CFG118" s="83"/>
      <c r="CFH118" s="83"/>
      <c r="CFI118" s="83"/>
      <c r="CFJ118" s="83"/>
      <c r="CFK118" s="83"/>
      <c r="CFL118" s="83"/>
      <c r="CFM118" s="83"/>
      <c r="CFN118" s="83"/>
      <c r="CFO118" s="83"/>
      <c r="CFP118" s="83"/>
      <c r="CFQ118" s="83"/>
      <c r="CFR118" s="83"/>
      <c r="CFS118" s="83"/>
      <c r="CFT118" s="83"/>
      <c r="CFU118" s="83"/>
      <c r="CFV118" s="83"/>
      <c r="CFW118" s="83"/>
      <c r="CFX118" s="83"/>
      <c r="CFY118" s="83"/>
      <c r="CFZ118" s="83"/>
      <c r="CGA118" s="83"/>
      <c r="CGB118" s="83"/>
      <c r="CGC118" s="83"/>
      <c r="CGD118" s="83"/>
      <c r="CGE118" s="83"/>
      <c r="CGF118" s="83"/>
      <c r="CGG118" s="83"/>
      <c r="CGH118" s="83"/>
      <c r="CGI118" s="83"/>
      <c r="CGJ118" s="83"/>
      <c r="CGK118" s="83"/>
      <c r="CGL118" s="83"/>
      <c r="CGM118" s="83"/>
      <c r="CGN118" s="83"/>
      <c r="CGO118" s="83"/>
      <c r="CGP118" s="83"/>
      <c r="CGQ118" s="83"/>
      <c r="CGR118" s="83"/>
      <c r="CGS118" s="83"/>
      <c r="CGT118" s="83"/>
      <c r="CGU118" s="83"/>
      <c r="CGV118" s="83"/>
      <c r="CGW118" s="83"/>
      <c r="CGX118" s="83"/>
      <c r="CGY118" s="83"/>
      <c r="CGZ118" s="83"/>
      <c r="CHA118" s="83"/>
      <c r="CHB118" s="83"/>
      <c r="CHC118" s="83"/>
      <c r="CHD118" s="83"/>
      <c r="CHE118" s="83"/>
      <c r="CHF118" s="83"/>
      <c r="CHG118" s="83"/>
      <c r="CHH118" s="83"/>
      <c r="CHI118" s="83"/>
      <c r="CHJ118" s="83"/>
      <c r="CHK118" s="83"/>
      <c r="CHL118" s="83"/>
      <c r="CHM118" s="83"/>
      <c r="CHN118" s="83"/>
      <c r="CHO118" s="83"/>
      <c r="CHP118" s="83"/>
      <c r="CHQ118" s="83"/>
      <c r="CHR118" s="83"/>
      <c r="CHS118" s="83"/>
      <c r="CHT118" s="83"/>
      <c r="CHU118" s="83"/>
      <c r="CHV118" s="83"/>
      <c r="CHW118" s="83"/>
      <c r="CHX118" s="83"/>
      <c r="CHY118" s="83"/>
      <c r="CHZ118" s="83"/>
      <c r="CIA118" s="83"/>
      <c r="CIB118" s="83"/>
      <c r="CIC118" s="83"/>
      <c r="CID118" s="83"/>
      <c r="CIE118" s="83"/>
      <c r="CIF118" s="83"/>
      <c r="CIG118" s="83"/>
      <c r="CIH118" s="83"/>
      <c r="CII118" s="83"/>
      <c r="CIJ118" s="83"/>
      <c r="CIK118" s="83"/>
      <c r="CIL118" s="83"/>
      <c r="CIM118" s="83"/>
      <c r="CIN118" s="83"/>
      <c r="CIO118" s="83"/>
      <c r="CIP118" s="83"/>
      <c r="CIQ118" s="83"/>
      <c r="CIR118" s="83"/>
      <c r="CIS118" s="83"/>
      <c r="CIT118" s="83"/>
      <c r="CIU118" s="83"/>
      <c r="CIV118" s="83"/>
      <c r="CIW118" s="83"/>
      <c r="CIX118" s="83"/>
      <c r="CIY118" s="83"/>
      <c r="CIZ118" s="83"/>
      <c r="CJA118" s="83"/>
      <c r="CJB118" s="83"/>
      <c r="CJC118" s="83"/>
      <c r="CJD118" s="83"/>
      <c r="CJE118" s="83"/>
      <c r="CJF118" s="83"/>
      <c r="CJG118" s="83"/>
      <c r="CJH118" s="83"/>
      <c r="CJI118" s="83"/>
      <c r="CJJ118" s="83"/>
      <c r="CJK118" s="83"/>
      <c r="CJL118" s="83"/>
      <c r="CJM118" s="83"/>
      <c r="CJN118" s="83"/>
      <c r="CJO118" s="83"/>
      <c r="CJP118" s="83"/>
      <c r="CJQ118" s="83"/>
      <c r="CJR118" s="83"/>
      <c r="CJS118" s="83"/>
      <c r="CJT118" s="83"/>
      <c r="CJU118" s="83"/>
      <c r="CJV118" s="83"/>
      <c r="CJW118" s="83"/>
      <c r="CJX118" s="83"/>
      <c r="CJY118" s="83"/>
      <c r="CJZ118" s="83"/>
      <c r="CKA118" s="83"/>
      <c r="CKB118" s="83"/>
      <c r="CKC118" s="83"/>
      <c r="CKD118" s="83"/>
      <c r="CKE118" s="83"/>
      <c r="CKF118" s="83"/>
      <c r="CKG118" s="83"/>
      <c r="CKH118" s="83"/>
      <c r="CKI118" s="83"/>
      <c r="CKJ118" s="83"/>
      <c r="CKK118" s="83"/>
      <c r="CKL118" s="83"/>
      <c r="CKM118" s="83"/>
      <c r="CKN118" s="83"/>
      <c r="CKO118" s="83"/>
      <c r="CKP118" s="83"/>
      <c r="CKQ118" s="83"/>
      <c r="CKR118" s="83"/>
      <c r="CKS118" s="83"/>
      <c r="CKT118" s="83"/>
      <c r="CKU118" s="83"/>
      <c r="CKV118" s="83"/>
      <c r="CKW118" s="83"/>
      <c r="CKX118" s="83"/>
      <c r="CKY118" s="83"/>
      <c r="CKZ118" s="83"/>
      <c r="CLA118" s="83"/>
      <c r="CLB118" s="83"/>
      <c r="CLC118" s="83"/>
      <c r="CLD118" s="83"/>
      <c r="CLE118" s="83"/>
      <c r="CLF118" s="83"/>
      <c r="CLG118" s="83"/>
      <c r="CLH118" s="83"/>
      <c r="CLI118" s="83"/>
      <c r="CLJ118" s="83"/>
      <c r="CLK118" s="83"/>
      <c r="CLL118" s="83"/>
      <c r="CLM118" s="83"/>
      <c r="CLN118" s="83"/>
      <c r="CLO118" s="83"/>
      <c r="CLP118" s="83"/>
      <c r="CLQ118" s="83"/>
      <c r="CLR118" s="83"/>
      <c r="CLS118" s="83"/>
      <c r="CLT118" s="83"/>
      <c r="CLU118" s="83"/>
      <c r="CLV118" s="83"/>
      <c r="CLW118" s="83"/>
      <c r="CLX118" s="83"/>
      <c r="CLY118" s="83"/>
      <c r="CLZ118" s="83"/>
      <c r="CMA118" s="83"/>
      <c r="CMB118" s="83"/>
      <c r="CMC118" s="83"/>
      <c r="CMD118" s="83"/>
      <c r="CME118" s="83"/>
      <c r="CMF118" s="83"/>
      <c r="CMG118" s="83"/>
      <c r="CMH118" s="83"/>
      <c r="CMI118" s="83"/>
      <c r="CMJ118" s="83"/>
      <c r="CMK118" s="83"/>
      <c r="CML118" s="83"/>
      <c r="CMM118" s="83"/>
      <c r="CMN118" s="83"/>
      <c r="CMO118" s="83"/>
      <c r="CMP118" s="83"/>
      <c r="CMQ118" s="83"/>
      <c r="CMR118" s="83"/>
      <c r="CMS118" s="83"/>
      <c r="CMT118" s="83"/>
      <c r="CMU118" s="83"/>
      <c r="CMV118" s="83"/>
      <c r="CMW118" s="83"/>
      <c r="CMX118" s="83"/>
      <c r="CMY118" s="83"/>
      <c r="CMZ118" s="83"/>
      <c r="CNA118" s="83"/>
      <c r="CNB118" s="83"/>
      <c r="CNC118" s="83"/>
      <c r="CND118" s="83"/>
      <c r="CNE118" s="83"/>
      <c r="CNF118" s="83"/>
      <c r="CNG118" s="83"/>
      <c r="CNH118" s="83"/>
      <c r="CNI118" s="83"/>
      <c r="CNJ118" s="83"/>
      <c r="CNK118" s="83"/>
      <c r="CNL118" s="83"/>
      <c r="CNM118" s="83"/>
      <c r="CNN118" s="83"/>
      <c r="CNO118" s="83"/>
      <c r="CNP118" s="83"/>
      <c r="CNQ118" s="83"/>
      <c r="CNR118" s="83"/>
      <c r="CNS118" s="83"/>
      <c r="CNT118" s="83"/>
      <c r="CNU118" s="83"/>
      <c r="CNV118" s="83"/>
      <c r="CNW118" s="83"/>
      <c r="CNX118" s="83"/>
      <c r="CNY118" s="83"/>
      <c r="CNZ118" s="83"/>
      <c r="COA118" s="83"/>
      <c r="COB118" s="83"/>
      <c r="COC118" s="83"/>
      <c r="COD118" s="83"/>
      <c r="COE118" s="83"/>
      <c r="COF118" s="83"/>
      <c r="COG118" s="83"/>
      <c r="COH118" s="83"/>
      <c r="COI118" s="83"/>
      <c r="COJ118" s="83"/>
      <c r="COK118" s="83"/>
      <c r="COL118" s="83"/>
      <c r="COM118" s="83"/>
      <c r="CON118" s="83"/>
      <c r="COO118" s="83"/>
      <c r="COP118" s="83"/>
      <c r="COQ118" s="83"/>
      <c r="COR118" s="83"/>
      <c r="COS118" s="83"/>
      <c r="COT118" s="83"/>
      <c r="COU118" s="83"/>
      <c r="COV118" s="83"/>
      <c r="COW118" s="83"/>
      <c r="COX118" s="83"/>
      <c r="COY118" s="83"/>
      <c r="COZ118" s="83"/>
      <c r="CPA118" s="83"/>
      <c r="CPB118" s="83"/>
      <c r="CPC118" s="83"/>
      <c r="CPD118" s="83"/>
      <c r="CPE118" s="83"/>
      <c r="CPF118" s="83"/>
      <c r="CPG118" s="83"/>
      <c r="CPH118" s="83"/>
      <c r="CPI118" s="83"/>
      <c r="CPJ118" s="83"/>
      <c r="CPK118" s="83"/>
      <c r="CPL118" s="83"/>
      <c r="CPM118" s="83"/>
      <c r="CPN118" s="83"/>
      <c r="CPO118" s="83"/>
      <c r="CPP118" s="83"/>
      <c r="CPQ118" s="83"/>
      <c r="CPR118" s="83"/>
      <c r="CPS118" s="83"/>
      <c r="CPT118" s="83"/>
      <c r="CPU118" s="83"/>
      <c r="CPV118" s="83"/>
      <c r="CPW118" s="83"/>
      <c r="CPX118" s="83"/>
      <c r="CPY118" s="83"/>
      <c r="CPZ118" s="83"/>
      <c r="CQA118" s="83"/>
      <c r="CQB118" s="83"/>
      <c r="CQC118" s="83"/>
      <c r="CQD118" s="83"/>
      <c r="CQE118" s="83"/>
      <c r="CQF118" s="83"/>
      <c r="CQG118" s="83"/>
      <c r="CQH118" s="83"/>
      <c r="CQI118" s="83"/>
      <c r="CQJ118" s="83"/>
      <c r="CQK118" s="83"/>
      <c r="CQL118" s="83"/>
      <c r="CQM118" s="83"/>
      <c r="CQN118" s="83"/>
      <c r="CQO118" s="83"/>
      <c r="CQP118" s="83"/>
      <c r="CQQ118" s="83"/>
      <c r="CQR118" s="83"/>
      <c r="CQS118" s="83"/>
      <c r="CQT118" s="83"/>
      <c r="CQU118" s="83"/>
      <c r="CQV118" s="83"/>
      <c r="CQW118" s="83"/>
      <c r="CQX118" s="83"/>
      <c r="CQY118" s="83"/>
      <c r="CQZ118" s="83"/>
      <c r="CRA118" s="83"/>
      <c r="CRB118" s="83"/>
      <c r="CRC118" s="83"/>
      <c r="CRD118" s="83"/>
      <c r="CRE118" s="83"/>
      <c r="CRF118" s="83"/>
      <c r="CRG118" s="83"/>
      <c r="CRH118" s="83"/>
      <c r="CRI118" s="83"/>
      <c r="CRJ118" s="83"/>
      <c r="CRK118" s="83"/>
      <c r="CRL118" s="83"/>
      <c r="CRM118" s="83"/>
      <c r="CRN118" s="83"/>
      <c r="CRO118" s="83"/>
      <c r="CRP118" s="83"/>
      <c r="CRQ118" s="83"/>
      <c r="CRR118" s="83"/>
      <c r="CRS118" s="83"/>
      <c r="CRT118" s="83"/>
      <c r="CRU118" s="83"/>
      <c r="CRV118" s="83"/>
      <c r="CRW118" s="83"/>
      <c r="CRX118" s="83"/>
      <c r="CRY118" s="83"/>
      <c r="CRZ118" s="83"/>
      <c r="CSA118" s="83"/>
      <c r="CSB118" s="83"/>
      <c r="CSC118" s="83"/>
      <c r="CSD118" s="83"/>
      <c r="CSE118" s="83"/>
      <c r="CSF118" s="83"/>
      <c r="CSG118" s="83"/>
      <c r="CSH118" s="83"/>
      <c r="CSI118" s="83"/>
      <c r="CSJ118" s="83"/>
      <c r="CSK118" s="83"/>
      <c r="CSL118" s="83"/>
      <c r="CSM118" s="83"/>
      <c r="CSN118" s="83"/>
      <c r="CSO118" s="83"/>
      <c r="CSP118" s="83"/>
      <c r="CSQ118" s="83"/>
      <c r="CSR118" s="83"/>
      <c r="CSS118" s="83"/>
      <c r="CST118" s="83"/>
      <c r="CSU118" s="83"/>
      <c r="CSV118" s="83"/>
      <c r="CSW118" s="83"/>
      <c r="CSX118" s="83"/>
      <c r="CSY118" s="83"/>
      <c r="CSZ118" s="83"/>
      <c r="CTA118" s="83"/>
      <c r="CTB118" s="83"/>
      <c r="CTC118" s="83"/>
      <c r="CTD118" s="83"/>
      <c r="CTE118" s="83"/>
      <c r="CTF118" s="83"/>
      <c r="CTG118" s="83"/>
      <c r="CTH118" s="83"/>
      <c r="CTI118" s="83"/>
      <c r="CTJ118" s="83"/>
      <c r="CTK118" s="83"/>
      <c r="CTL118" s="83"/>
      <c r="CTM118" s="83"/>
      <c r="CTN118" s="83"/>
      <c r="CTO118" s="83"/>
      <c r="CTP118" s="83"/>
      <c r="CTQ118" s="83"/>
      <c r="CTR118" s="83"/>
      <c r="CTS118" s="83"/>
      <c r="CTT118" s="83"/>
      <c r="CTU118" s="83"/>
      <c r="CTV118" s="83"/>
      <c r="CTW118" s="83"/>
      <c r="CTX118" s="83"/>
      <c r="CTY118" s="83"/>
      <c r="CTZ118" s="83"/>
      <c r="CUA118" s="83"/>
      <c r="CUB118" s="83"/>
      <c r="CUC118" s="83"/>
      <c r="CUD118" s="83"/>
      <c r="CUE118" s="83"/>
      <c r="CUF118" s="83"/>
      <c r="CUG118" s="83"/>
      <c r="CUH118" s="83"/>
      <c r="CUI118" s="83"/>
      <c r="CUJ118" s="83"/>
      <c r="CUK118" s="83"/>
      <c r="CUL118" s="83"/>
      <c r="CUM118" s="83"/>
      <c r="CUN118" s="83"/>
      <c r="CUO118" s="83"/>
      <c r="CUP118" s="83"/>
      <c r="CUQ118" s="83"/>
      <c r="CUR118" s="83"/>
      <c r="CUS118" s="83"/>
      <c r="CUT118" s="83"/>
      <c r="CUU118" s="83"/>
      <c r="CUV118" s="83"/>
      <c r="CUW118" s="83"/>
      <c r="CUX118" s="83"/>
      <c r="CUY118" s="83"/>
      <c r="CUZ118" s="83"/>
      <c r="CVA118" s="83"/>
      <c r="CVB118" s="83"/>
      <c r="CVC118" s="83"/>
      <c r="CVD118" s="83"/>
      <c r="CVE118" s="83"/>
      <c r="CVF118" s="83"/>
      <c r="CVG118" s="83"/>
      <c r="CVH118" s="83"/>
      <c r="CVI118" s="83"/>
      <c r="CVJ118" s="83"/>
      <c r="CVK118" s="83"/>
      <c r="CVL118" s="83"/>
      <c r="CVM118" s="83"/>
      <c r="CVN118" s="83"/>
      <c r="CVO118" s="83"/>
      <c r="CVP118" s="83"/>
      <c r="CVQ118" s="83"/>
      <c r="CVR118" s="83"/>
      <c r="CVS118" s="83"/>
      <c r="CVT118" s="83"/>
      <c r="CVU118" s="83"/>
      <c r="CVV118" s="83"/>
      <c r="CVW118" s="83"/>
      <c r="CVX118" s="83"/>
      <c r="CVY118" s="83"/>
      <c r="CVZ118" s="83"/>
      <c r="CWA118" s="83"/>
      <c r="CWB118" s="83"/>
      <c r="CWC118" s="83"/>
      <c r="CWD118" s="83"/>
      <c r="CWE118" s="83"/>
      <c r="CWF118" s="83"/>
      <c r="CWG118" s="83"/>
      <c r="CWH118" s="83"/>
      <c r="CWI118" s="83"/>
      <c r="CWJ118" s="83"/>
      <c r="CWK118" s="83"/>
      <c r="CWL118" s="83"/>
      <c r="CWM118" s="83"/>
      <c r="CWN118" s="83"/>
      <c r="CWO118" s="83"/>
      <c r="CWP118" s="83"/>
      <c r="CWQ118" s="83"/>
      <c r="CWR118" s="83"/>
      <c r="CWS118" s="83"/>
      <c r="CWT118" s="83"/>
      <c r="CWU118" s="83"/>
      <c r="CWV118" s="83"/>
      <c r="CWW118" s="83"/>
      <c r="CWX118" s="83"/>
      <c r="CWY118" s="83"/>
      <c r="CWZ118" s="83"/>
      <c r="CXA118" s="83"/>
      <c r="CXB118" s="83"/>
      <c r="CXC118" s="83"/>
      <c r="CXD118" s="83"/>
      <c r="CXE118" s="83"/>
      <c r="CXF118" s="83"/>
      <c r="CXG118" s="83"/>
      <c r="CXH118" s="83"/>
      <c r="CXI118" s="83"/>
      <c r="CXJ118" s="83"/>
      <c r="CXK118" s="83"/>
      <c r="CXL118" s="83"/>
      <c r="CXM118" s="83"/>
      <c r="CXN118" s="83"/>
      <c r="CXO118" s="83"/>
      <c r="CXP118" s="83"/>
      <c r="CXQ118" s="83"/>
      <c r="CXR118" s="83"/>
      <c r="CXS118" s="83"/>
      <c r="CXT118" s="83"/>
      <c r="CXU118" s="83"/>
      <c r="CXV118" s="83"/>
      <c r="CXW118" s="83"/>
      <c r="CXX118" s="83"/>
      <c r="CXY118" s="83"/>
      <c r="CXZ118" s="83"/>
      <c r="CYA118" s="83"/>
      <c r="CYB118" s="83"/>
      <c r="CYC118" s="83"/>
      <c r="CYD118" s="83"/>
      <c r="CYE118" s="83"/>
      <c r="CYF118" s="83"/>
      <c r="CYG118" s="83"/>
      <c r="CYH118" s="83"/>
      <c r="CYI118" s="83"/>
      <c r="CYJ118" s="83"/>
      <c r="CYK118" s="83"/>
      <c r="CYL118" s="83"/>
      <c r="CYM118" s="83"/>
      <c r="CYN118" s="83"/>
      <c r="CYO118" s="83"/>
      <c r="CYP118" s="83"/>
      <c r="CYQ118" s="83"/>
      <c r="CYR118" s="83"/>
      <c r="CYS118" s="83"/>
      <c r="CYT118" s="83"/>
      <c r="CYU118" s="83"/>
      <c r="CYV118" s="83"/>
      <c r="CYW118" s="83"/>
      <c r="CYX118" s="83"/>
      <c r="CYY118" s="83"/>
      <c r="CYZ118" s="83"/>
      <c r="CZA118" s="83"/>
      <c r="CZB118" s="83"/>
      <c r="CZC118" s="83"/>
      <c r="CZD118" s="83"/>
      <c r="CZE118" s="83"/>
      <c r="CZF118" s="83"/>
      <c r="CZG118" s="83"/>
      <c r="CZH118" s="83"/>
      <c r="CZI118" s="83"/>
      <c r="CZJ118" s="83"/>
      <c r="CZK118" s="83"/>
      <c r="CZL118" s="83"/>
      <c r="CZM118" s="83"/>
      <c r="CZN118" s="83"/>
      <c r="CZO118" s="83"/>
      <c r="CZP118" s="83"/>
      <c r="CZQ118" s="83"/>
      <c r="CZR118" s="83"/>
      <c r="CZS118" s="83"/>
      <c r="CZT118" s="83"/>
      <c r="CZU118" s="83"/>
      <c r="CZV118" s="83"/>
      <c r="CZW118" s="83"/>
      <c r="CZX118" s="83"/>
      <c r="CZY118" s="83"/>
      <c r="CZZ118" s="83"/>
      <c r="DAA118" s="83"/>
      <c r="DAB118" s="83"/>
      <c r="DAC118" s="83"/>
      <c r="DAD118" s="83"/>
      <c r="DAE118" s="83"/>
      <c r="DAF118" s="83"/>
      <c r="DAG118" s="83"/>
      <c r="DAH118" s="83"/>
      <c r="DAI118" s="83"/>
      <c r="DAJ118" s="83"/>
      <c r="DAK118" s="83"/>
      <c r="DAL118" s="83"/>
      <c r="DAM118" s="83"/>
      <c r="DAN118" s="83"/>
      <c r="DAO118" s="83"/>
      <c r="DAP118" s="83"/>
      <c r="DAQ118" s="83"/>
      <c r="DAR118" s="83"/>
      <c r="DAS118" s="83"/>
      <c r="DAT118" s="83"/>
      <c r="DAU118" s="83"/>
      <c r="DAV118" s="83"/>
      <c r="DAW118" s="83"/>
      <c r="DAX118" s="83"/>
      <c r="DAY118" s="83"/>
      <c r="DAZ118" s="83"/>
      <c r="DBA118" s="83"/>
      <c r="DBB118" s="83"/>
      <c r="DBC118" s="83"/>
      <c r="DBD118" s="83"/>
      <c r="DBE118" s="83"/>
      <c r="DBF118" s="83"/>
      <c r="DBG118" s="83"/>
      <c r="DBH118" s="83"/>
      <c r="DBI118" s="83"/>
      <c r="DBJ118" s="83"/>
      <c r="DBK118" s="83"/>
      <c r="DBL118" s="83"/>
      <c r="DBM118" s="83"/>
      <c r="DBN118" s="83"/>
      <c r="DBO118" s="83"/>
      <c r="DBP118" s="83"/>
      <c r="DBQ118" s="83"/>
      <c r="DBR118" s="83"/>
      <c r="DBS118" s="83"/>
      <c r="DBT118" s="83"/>
      <c r="DBU118" s="83"/>
      <c r="DBV118" s="83"/>
      <c r="DBW118" s="83"/>
      <c r="DBX118" s="83"/>
      <c r="DBY118" s="83"/>
      <c r="DBZ118" s="83"/>
      <c r="DCA118" s="83"/>
      <c r="DCB118" s="83"/>
      <c r="DCC118" s="83"/>
      <c r="DCD118" s="83"/>
      <c r="DCE118" s="83"/>
      <c r="DCF118" s="83"/>
      <c r="DCG118" s="83"/>
      <c r="DCH118" s="83"/>
      <c r="DCI118" s="83"/>
      <c r="DCJ118" s="83"/>
      <c r="DCK118" s="83"/>
      <c r="DCL118" s="83"/>
      <c r="DCM118" s="83"/>
      <c r="DCN118" s="83"/>
      <c r="DCO118" s="83"/>
      <c r="DCP118" s="83"/>
      <c r="DCQ118" s="83"/>
      <c r="DCR118" s="83"/>
      <c r="DCS118" s="83"/>
      <c r="DCT118" s="83"/>
      <c r="DCU118" s="83"/>
      <c r="DCV118" s="83"/>
      <c r="DCW118" s="83"/>
      <c r="DCX118" s="83"/>
      <c r="DCY118" s="83"/>
      <c r="DCZ118" s="83"/>
      <c r="DDA118" s="83"/>
      <c r="DDB118" s="83"/>
      <c r="DDC118" s="83"/>
      <c r="DDD118" s="83"/>
      <c r="DDE118" s="83"/>
      <c r="DDF118" s="83"/>
      <c r="DDG118" s="83"/>
      <c r="DDH118" s="83"/>
      <c r="DDI118" s="83"/>
      <c r="DDJ118" s="83"/>
      <c r="DDK118" s="83"/>
      <c r="DDL118" s="83"/>
      <c r="DDM118" s="83"/>
      <c r="DDN118" s="83"/>
      <c r="DDO118" s="83"/>
      <c r="DDP118" s="83"/>
      <c r="DDQ118" s="83"/>
      <c r="DDR118" s="83"/>
      <c r="DDS118" s="83"/>
      <c r="DDT118" s="83"/>
      <c r="DDU118" s="83"/>
      <c r="DDV118" s="83"/>
      <c r="DDW118" s="83"/>
      <c r="DDX118" s="83"/>
      <c r="DDY118" s="83"/>
      <c r="DDZ118" s="83"/>
      <c r="DEA118" s="83"/>
      <c r="DEB118" s="83"/>
      <c r="DEC118" s="83"/>
      <c r="DED118" s="83"/>
      <c r="DEE118" s="83"/>
      <c r="DEF118" s="83"/>
      <c r="DEG118" s="83"/>
      <c r="DEH118" s="83"/>
      <c r="DEI118" s="83"/>
      <c r="DEJ118" s="83"/>
      <c r="DEK118" s="83"/>
      <c r="DEL118" s="83"/>
      <c r="DEM118" s="83"/>
      <c r="DEN118" s="83"/>
      <c r="DEO118" s="83"/>
      <c r="DEP118" s="83"/>
      <c r="DEQ118" s="83"/>
      <c r="DER118" s="83"/>
      <c r="DES118" s="83"/>
      <c r="DET118" s="83"/>
      <c r="DEU118" s="83"/>
      <c r="DEV118" s="83"/>
      <c r="DEW118" s="83"/>
      <c r="DEX118" s="83"/>
      <c r="DEY118" s="83"/>
      <c r="DEZ118" s="83"/>
      <c r="DFA118" s="83"/>
      <c r="DFB118" s="83"/>
      <c r="DFC118" s="83"/>
      <c r="DFD118" s="83"/>
      <c r="DFE118" s="83"/>
      <c r="DFF118" s="83"/>
      <c r="DFG118" s="83"/>
      <c r="DFH118" s="83"/>
      <c r="DFI118" s="83"/>
      <c r="DFJ118" s="83"/>
      <c r="DFK118" s="83"/>
      <c r="DFL118" s="83"/>
      <c r="DFM118" s="83"/>
      <c r="DFN118" s="83"/>
      <c r="DFO118" s="83"/>
      <c r="DFP118" s="83"/>
      <c r="DFQ118" s="83"/>
      <c r="DFR118" s="83"/>
      <c r="DFS118" s="83"/>
      <c r="DFT118" s="83"/>
      <c r="DFU118" s="83"/>
      <c r="DFV118" s="83"/>
      <c r="DFW118" s="83"/>
      <c r="DFX118" s="83"/>
      <c r="DFY118" s="83"/>
      <c r="DFZ118" s="83"/>
      <c r="DGA118" s="83"/>
      <c r="DGB118" s="83"/>
      <c r="DGC118" s="83"/>
      <c r="DGD118" s="83"/>
      <c r="DGE118" s="83"/>
      <c r="DGF118" s="83"/>
      <c r="DGG118" s="83"/>
      <c r="DGH118" s="83"/>
      <c r="DGI118" s="83"/>
      <c r="DGJ118" s="83"/>
      <c r="DGK118" s="83"/>
      <c r="DGL118" s="83"/>
      <c r="DGM118" s="83"/>
      <c r="DGN118" s="83"/>
      <c r="DGO118" s="83"/>
      <c r="DGP118" s="83"/>
      <c r="DGQ118" s="83"/>
      <c r="DGR118" s="83"/>
      <c r="DGS118" s="83"/>
      <c r="DGT118" s="83"/>
      <c r="DGU118" s="83"/>
      <c r="DGV118" s="83"/>
      <c r="DGW118" s="83"/>
      <c r="DGX118" s="83"/>
      <c r="DGY118" s="83"/>
      <c r="DGZ118" s="83"/>
      <c r="DHA118" s="83"/>
      <c r="DHB118" s="83"/>
      <c r="DHC118" s="83"/>
      <c r="DHD118" s="83"/>
      <c r="DHE118" s="83"/>
      <c r="DHF118" s="83"/>
      <c r="DHG118" s="83"/>
      <c r="DHH118" s="83"/>
      <c r="DHI118" s="83"/>
      <c r="DHJ118" s="83"/>
      <c r="DHK118" s="83"/>
      <c r="DHL118" s="83"/>
      <c r="DHM118" s="83"/>
      <c r="DHN118" s="83"/>
      <c r="DHO118" s="83"/>
      <c r="DHP118" s="83"/>
      <c r="DHQ118" s="83"/>
      <c r="DHR118" s="83"/>
      <c r="DHS118" s="83"/>
      <c r="DHT118" s="83"/>
      <c r="DHU118" s="83"/>
      <c r="DHV118" s="83"/>
      <c r="DHW118" s="83"/>
      <c r="DHX118" s="83"/>
      <c r="DHY118" s="83"/>
      <c r="DHZ118" s="83"/>
      <c r="DIA118" s="83"/>
      <c r="DIB118" s="83"/>
      <c r="DIC118" s="83"/>
      <c r="DID118" s="83"/>
      <c r="DIE118" s="83"/>
      <c r="DIF118" s="83"/>
      <c r="DIG118" s="83"/>
      <c r="DIH118" s="83"/>
      <c r="DII118" s="83"/>
      <c r="DIJ118" s="83"/>
      <c r="DIK118" s="83"/>
      <c r="DIL118" s="83"/>
      <c r="DIM118" s="83"/>
      <c r="DIN118" s="83"/>
      <c r="DIO118" s="83"/>
      <c r="DIP118" s="83"/>
      <c r="DIQ118" s="83"/>
      <c r="DIR118" s="83"/>
      <c r="DIS118" s="83"/>
      <c r="DIT118" s="83"/>
      <c r="DIU118" s="83"/>
      <c r="DIV118" s="83"/>
      <c r="DIW118" s="83"/>
      <c r="DIX118" s="83"/>
      <c r="DIY118" s="83"/>
      <c r="DIZ118" s="83"/>
      <c r="DJA118" s="83"/>
      <c r="DJB118" s="83"/>
      <c r="DJC118" s="83"/>
      <c r="DJD118" s="83"/>
      <c r="DJE118" s="83"/>
      <c r="DJF118" s="83"/>
      <c r="DJG118" s="83"/>
      <c r="DJH118" s="83"/>
      <c r="DJI118" s="83"/>
      <c r="DJJ118" s="83"/>
      <c r="DJK118" s="83"/>
      <c r="DJL118" s="83"/>
      <c r="DJM118" s="83"/>
      <c r="DJN118" s="83"/>
      <c r="DJO118" s="83"/>
      <c r="DJP118" s="83"/>
      <c r="DJQ118" s="83"/>
      <c r="DJR118" s="83"/>
      <c r="DJS118" s="83"/>
      <c r="DJT118" s="83"/>
      <c r="DJU118" s="83"/>
      <c r="DJV118" s="83"/>
      <c r="DJW118" s="83"/>
      <c r="DJX118" s="83"/>
      <c r="DJY118" s="83"/>
      <c r="DJZ118" s="83"/>
      <c r="DKA118" s="83"/>
      <c r="DKB118" s="83"/>
      <c r="DKC118" s="83"/>
      <c r="DKD118" s="83"/>
      <c r="DKE118" s="83"/>
      <c r="DKF118" s="83"/>
      <c r="DKG118" s="83"/>
      <c r="DKH118" s="83"/>
      <c r="DKI118" s="83"/>
      <c r="DKJ118" s="83"/>
      <c r="DKK118" s="83"/>
      <c r="DKL118" s="83"/>
      <c r="DKM118" s="83"/>
      <c r="DKN118" s="83"/>
      <c r="DKO118" s="83"/>
      <c r="DKP118" s="83"/>
      <c r="DKQ118" s="83"/>
      <c r="DKR118" s="83"/>
      <c r="DKS118" s="83"/>
      <c r="DKT118" s="83"/>
      <c r="DKU118" s="83"/>
      <c r="DKV118" s="83"/>
      <c r="DKW118" s="83"/>
      <c r="DKX118" s="83"/>
      <c r="DKY118" s="83"/>
      <c r="DKZ118" s="83"/>
      <c r="DLA118" s="83"/>
      <c r="DLB118" s="83"/>
      <c r="DLC118" s="83"/>
      <c r="DLD118" s="83"/>
      <c r="DLE118" s="83"/>
      <c r="DLF118" s="83"/>
      <c r="DLG118" s="83"/>
      <c r="DLH118" s="83"/>
      <c r="DLI118" s="83"/>
      <c r="DLJ118" s="83"/>
      <c r="DLK118" s="83"/>
      <c r="DLL118" s="83"/>
      <c r="DLM118" s="83"/>
      <c r="DLN118" s="83"/>
      <c r="DLO118" s="83"/>
      <c r="DLP118" s="83"/>
      <c r="DLQ118" s="83"/>
      <c r="DLR118" s="83"/>
      <c r="DLS118" s="83"/>
      <c r="DLT118" s="83"/>
      <c r="DLU118" s="83"/>
      <c r="DLV118" s="83"/>
      <c r="DLW118" s="83"/>
      <c r="DLX118" s="83"/>
      <c r="DLY118" s="83"/>
      <c r="DLZ118" s="83"/>
      <c r="DMA118" s="83"/>
      <c r="DMB118" s="83"/>
      <c r="DMC118" s="83"/>
      <c r="DMD118" s="83"/>
      <c r="DME118" s="83"/>
      <c r="DMF118" s="83"/>
      <c r="DMG118" s="83"/>
      <c r="DMH118" s="83"/>
      <c r="DMI118" s="83"/>
      <c r="DMJ118" s="83"/>
      <c r="DMK118" s="83"/>
      <c r="DML118" s="83"/>
      <c r="DMM118" s="83"/>
      <c r="DMN118" s="83"/>
      <c r="DMO118" s="83"/>
      <c r="DMP118" s="83"/>
      <c r="DMQ118" s="83"/>
      <c r="DMR118" s="83"/>
      <c r="DMS118" s="83"/>
      <c r="DMT118" s="83"/>
      <c r="DMU118" s="83"/>
      <c r="DMV118" s="83"/>
      <c r="DMW118" s="83"/>
      <c r="DMX118" s="83"/>
      <c r="DMY118" s="83"/>
      <c r="DMZ118" s="83"/>
      <c r="DNA118" s="83"/>
      <c r="DNB118" s="83"/>
      <c r="DNC118" s="83"/>
      <c r="DND118" s="83"/>
      <c r="DNE118" s="83"/>
      <c r="DNF118" s="83"/>
      <c r="DNG118" s="83"/>
      <c r="DNH118" s="83"/>
      <c r="DNI118" s="83"/>
      <c r="DNJ118" s="83"/>
      <c r="DNK118" s="83"/>
      <c r="DNL118" s="83"/>
      <c r="DNM118" s="83"/>
      <c r="DNN118" s="83"/>
      <c r="DNO118" s="83"/>
      <c r="DNP118" s="83"/>
      <c r="DNQ118" s="83"/>
      <c r="DNR118" s="83"/>
      <c r="DNS118" s="83"/>
      <c r="DNT118" s="83"/>
      <c r="DNU118" s="83"/>
      <c r="DNV118" s="83"/>
      <c r="DNW118" s="83"/>
      <c r="DNX118" s="83"/>
      <c r="DNY118" s="83"/>
      <c r="DNZ118" s="83"/>
      <c r="DOA118" s="83"/>
      <c r="DOB118" s="83"/>
      <c r="DOC118" s="83"/>
      <c r="DOD118" s="83"/>
      <c r="DOE118" s="83"/>
      <c r="DOF118" s="83"/>
      <c r="DOG118" s="83"/>
      <c r="DOH118" s="83"/>
      <c r="DOI118" s="83"/>
      <c r="DOJ118" s="83"/>
      <c r="DOK118" s="83"/>
      <c r="DOL118" s="83"/>
      <c r="DOM118" s="83"/>
      <c r="DON118" s="83"/>
      <c r="DOO118" s="83"/>
      <c r="DOP118" s="83"/>
      <c r="DOQ118" s="83"/>
      <c r="DOR118" s="83"/>
      <c r="DOS118" s="83"/>
      <c r="DOT118" s="83"/>
      <c r="DOU118" s="83"/>
      <c r="DOV118" s="83"/>
      <c r="DOW118" s="83"/>
      <c r="DOX118" s="83"/>
      <c r="DOY118" s="83"/>
      <c r="DOZ118" s="83"/>
      <c r="DPA118" s="83"/>
      <c r="DPB118" s="83"/>
      <c r="DPC118" s="83"/>
      <c r="DPD118" s="83"/>
      <c r="DPE118" s="83"/>
      <c r="DPF118" s="83"/>
      <c r="DPG118" s="83"/>
      <c r="DPH118" s="83"/>
      <c r="DPI118" s="83"/>
      <c r="DPJ118" s="83"/>
      <c r="DPK118" s="83"/>
      <c r="DPL118" s="83"/>
      <c r="DPM118" s="83"/>
      <c r="DPN118" s="83"/>
      <c r="DPO118" s="83"/>
      <c r="DPP118" s="83"/>
      <c r="DPQ118" s="83"/>
      <c r="DPR118" s="83"/>
      <c r="DPS118" s="83"/>
      <c r="DPT118" s="83"/>
      <c r="DPU118" s="83"/>
      <c r="DPV118" s="83"/>
      <c r="DPW118" s="83"/>
      <c r="DPX118" s="83"/>
      <c r="DPY118" s="83"/>
      <c r="DPZ118" s="83"/>
      <c r="DQA118" s="83"/>
      <c r="DQB118" s="83"/>
      <c r="DQC118" s="83"/>
      <c r="DQD118" s="83"/>
      <c r="DQE118" s="83"/>
      <c r="DQF118" s="83"/>
      <c r="DQG118" s="83"/>
      <c r="DQH118" s="83"/>
      <c r="DQI118" s="83"/>
      <c r="DQJ118" s="83"/>
      <c r="DQK118" s="83"/>
      <c r="DQL118" s="83"/>
      <c r="DQM118" s="83"/>
      <c r="DQN118" s="83"/>
      <c r="DQO118" s="83"/>
      <c r="DQP118" s="83"/>
      <c r="DQQ118" s="83"/>
      <c r="DQR118" s="83"/>
      <c r="DQS118" s="83"/>
      <c r="DQT118" s="83"/>
      <c r="DQU118" s="83"/>
      <c r="DQV118" s="83"/>
      <c r="DQW118" s="83"/>
      <c r="DQX118" s="83"/>
      <c r="DQY118" s="83"/>
      <c r="DQZ118" s="83"/>
      <c r="DRA118" s="83"/>
      <c r="DRB118" s="83"/>
      <c r="DRC118" s="83"/>
      <c r="DRD118" s="83"/>
      <c r="DRE118" s="83"/>
      <c r="DRF118" s="83"/>
      <c r="DRG118" s="83"/>
      <c r="DRH118" s="83"/>
      <c r="DRI118" s="83"/>
      <c r="DRJ118" s="83"/>
      <c r="DRK118" s="83"/>
      <c r="DRL118" s="83"/>
      <c r="DRM118" s="83"/>
      <c r="DRN118" s="83"/>
      <c r="DRO118" s="83"/>
      <c r="DRP118" s="83"/>
      <c r="DRQ118" s="83"/>
      <c r="DRR118" s="83"/>
      <c r="DRS118" s="83"/>
      <c r="DRT118" s="83"/>
      <c r="DRU118" s="83"/>
      <c r="DRV118" s="83"/>
      <c r="DRW118" s="83"/>
      <c r="DRX118" s="83"/>
      <c r="DRY118" s="83"/>
      <c r="DRZ118" s="83"/>
      <c r="DSA118" s="83"/>
      <c r="DSB118" s="83"/>
      <c r="DSC118" s="83"/>
      <c r="DSD118" s="83"/>
      <c r="DSE118" s="83"/>
      <c r="DSF118" s="83"/>
      <c r="DSG118" s="83"/>
      <c r="DSH118" s="83"/>
      <c r="DSI118" s="83"/>
      <c r="DSJ118" s="83"/>
      <c r="DSK118" s="83"/>
      <c r="DSL118" s="83"/>
      <c r="DSM118" s="83"/>
      <c r="DSN118" s="83"/>
      <c r="DSO118" s="83"/>
      <c r="DSP118" s="83"/>
      <c r="DSQ118" s="83"/>
      <c r="DSR118" s="83"/>
      <c r="DSS118" s="83"/>
      <c r="DST118" s="83"/>
      <c r="DSU118" s="83"/>
      <c r="DSV118" s="83"/>
      <c r="DSW118" s="83"/>
      <c r="DSX118" s="83"/>
      <c r="DSY118" s="83"/>
      <c r="DSZ118" s="83"/>
      <c r="DTA118" s="83"/>
      <c r="DTB118" s="83"/>
      <c r="DTC118" s="83"/>
      <c r="DTD118" s="83"/>
      <c r="DTE118" s="83"/>
      <c r="DTF118" s="83"/>
      <c r="DTG118" s="83"/>
      <c r="DTH118" s="83"/>
      <c r="DTI118" s="83"/>
      <c r="DTJ118" s="83"/>
      <c r="DTK118" s="83"/>
      <c r="DTL118" s="83"/>
      <c r="DTM118" s="83"/>
      <c r="DTN118" s="83"/>
      <c r="DTO118" s="83"/>
      <c r="DTP118" s="83"/>
      <c r="DTQ118" s="83"/>
      <c r="DTR118" s="83"/>
      <c r="DTS118" s="83"/>
      <c r="DTT118" s="83"/>
      <c r="DTU118" s="83"/>
      <c r="DTV118" s="83"/>
      <c r="DTW118" s="83"/>
      <c r="DTX118" s="83"/>
      <c r="DTY118" s="83"/>
      <c r="DTZ118" s="83"/>
      <c r="DUA118" s="83"/>
      <c r="DUB118" s="83"/>
      <c r="DUC118" s="83"/>
      <c r="DUD118" s="83"/>
      <c r="DUE118" s="83"/>
      <c r="DUF118" s="83"/>
      <c r="DUG118" s="83"/>
      <c r="DUH118" s="83"/>
      <c r="DUI118" s="83"/>
      <c r="DUJ118" s="83"/>
      <c r="DUK118" s="83"/>
      <c r="DUL118" s="83"/>
      <c r="DUM118" s="83"/>
      <c r="DUN118" s="83"/>
      <c r="DUO118" s="83"/>
      <c r="DUP118" s="83"/>
      <c r="DUQ118" s="83"/>
      <c r="DUR118" s="83"/>
      <c r="DUS118" s="83"/>
      <c r="DUT118" s="83"/>
      <c r="DUU118" s="83"/>
      <c r="DUV118" s="83"/>
      <c r="DUW118" s="83"/>
      <c r="DUX118" s="83"/>
      <c r="DUY118" s="83"/>
      <c r="DUZ118" s="83"/>
      <c r="DVA118" s="83"/>
      <c r="DVB118" s="83"/>
      <c r="DVC118" s="83"/>
      <c r="DVD118" s="83"/>
      <c r="DVE118" s="83"/>
      <c r="DVF118" s="83"/>
      <c r="DVG118" s="83"/>
      <c r="DVH118" s="83"/>
      <c r="DVI118" s="83"/>
      <c r="DVJ118" s="83"/>
      <c r="DVK118" s="83"/>
      <c r="DVL118" s="83"/>
      <c r="DVM118" s="83"/>
      <c r="DVN118" s="83"/>
      <c r="DVO118" s="83"/>
      <c r="DVP118" s="83"/>
      <c r="DVQ118" s="83"/>
      <c r="DVR118" s="83"/>
      <c r="DVS118" s="83"/>
      <c r="DVT118" s="83"/>
      <c r="DVU118" s="83"/>
      <c r="DVV118" s="83"/>
      <c r="DVW118" s="83"/>
      <c r="DVX118" s="83"/>
      <c r="DVY118" s="83"/>
      <c r="DVZ118" s="83"/>
      <c r="DWA118" s="83"/>
      <c r="DWB118" s="83"/>
      <c r="DWC118" s="83"/>
      <c r="DWD118" s="83"/>
      <c r="DWE118" s="83"/>
      <c r="DWF118" s="83"/>
      <c r="DWG118" s="83"/>
      <c r="DWH118" s="83"/>
      <c r="DWI118" s="83"/>
      <c r="DWJ118" s="83"/>
      <c r="DWK118" s="83"/>
      <c r="DWL118" s="83"/>
      <c r="DWM118" s="83"/>
      <c r="DWN118" s="83"/>
      <c r="DWO118" s="83"/>
      <c r="DWP118" s="83"/>
      <c r="DWQ118" s="83"/>
      <c r="DWR118" s="83"/>
      <c r="DWS118" s="83"/>
      <c r="DWT118" s="83"/>
      <c r="DWU118" s="83"/>
      <c r="DWV118" s="83"/>
      <c r="DWW118" s="83"/>
      <c r="DWX118" s="83"/>
      <c r="DWY118" s="83"/>
      <c r="DWZ118" s="83"/>
      <c r="DXA118" s="83"/>
      <c r="DXB118" s="83"/>
      <c r="DXC118" s="83"/>
      <c r="DXD118" s="83"/>
      <c r="DXE118" s="83"/>
      <c r="DXF118" s="83"/>
      <c r="DXG118" s="83"/>
      <c r="DXH118" s="83"/>
      <c r="DXI118" s="83"/>
      <c r="DXJ118" s="83"/>
      <c r="DXK118" s="83"/>
      <c r="DXL118" s="83"/>
      <c r="DXM118" s="83"/>
      <c r="DXN118" s="83"/>
      <c r="DXO118" s="83"/>
      <c r="DXP118" s="83"/>
      <c r="DXQ118" s="83"/>
      <c r="DXR118" s="83"/>
      <c r="DXS118" s="83"/>
      <c r="DXT118" s="83"/>
      <c r="DXU118" s="83"/>
      <c r="DXV118" s="83"/>
      <c r="DXW118" s="83"/>
      <c r="DXX118" s="83"/>
      <c r="DXY118" s="83"/>
      <c r="DXZ118" s="83"/>
      <c r="DYA118" s="83"/>
      <c r="DYB118" s="83"/>
      <c r="DYC118" s="83"/>
      <c r="DYD118" s="83"/>
      <c r="DYE118" s="83"/>
      <c r="DYF118" s="83"/>
      <c r="DYG118" s="83"/>
      <c r="DYH118" s="83"/>
      <c r="DYI118" s="83"/>
      <c r="DYJ118" s="83"/>
      <c r="DYK118" s="83"/>
      <c r="DYL118" s="83"/>
      <c r="DYM118" s="83"/>
      <c r="DYN118" s="83"/>
      <c r="DYO118" s="83"/>
      <c r="DYP118" s="83"/>
      <c r="DYQ118" s="83"/>
      <c r="DYR118" s="83"/>
      <c r="DYS118" s="83"/>
      <c r="DYT118" s="83"/>
      <c r="DYU118" s="83"/>
      <c r="DYV118" s="83"/>
      <c r="DYW118" s="83"/>
      <c r="DYX118" s="83"/>
      <c r="DYY118" s="83"/>
      <c r="DYZ118" s="83"/>
      <c r="DZA118" s="83"/>
      <c r="DZB118" s="83"/>
      <c r="DZC118" s="83"/>
      <c r="DZD118" s="83"/>
      <c r="DZE118" s="83"/>
      <c r="DZF118" s="83"/>
      <c r="DZG118" s="83"/>
      <c r="DZH118" s="83"/>
      <c r="DZI118" s="83"/>
      <c r="DZJ118" s="83"/>
      <c r="DZK118" s="83"/>
      <c r="DZL118" s="83"/>
      <c r="DZM118" s="83"/>
      <c r="DZN118" s="83"/>
      <c r="DZO118" s="83"/>
      <c r="DZP118" s="83"/>
      <c r="DZQ118" s="83"/>
      <c r="DZR118" s="83"/>
      <c r="DZS118" s="83"/>
      <c r="DZT118" s="83"/>
      <c r="DZU118" s="83"/>
      <c r="DZV118" s="83"/>
      <c r="DZW118" s="83"/>
      <c r="DZX118" s="83"/>
      <c r="DZY118" s="83"/>
      <c r="DZZ118" s="83"/>
      <c r="EAA118" s="83"/>
      <c r="EAB118" s="83"/>
      <c r="EAC118" s="83"/>
      <c r="EAD118" s="83"/>
      <c r="EAE118" s="83"/>
      <c r="EAF118" s="83"/>
      <c r="EAG118" s="83"/>
      <c r="EAH118" s="83"/>
      <c r="EAI118" s="83"/>
      <c r="EAJ118" s="83"/>
      <c r="EAK118" s="83"/>
      <c r="EAL118" s="83"/>
      <c r="EAM118" s="83"/>
      <c r="EAN118" s="83"/>
      <c r="EAO118" s="83"/>
      <c r="EAP118" s="83"/>
      <c r="EAQ118" s="83"/>
      <c r="EAR118" s="83"/>
      <c r="EAS118" s="83"/>
      <c r="EAT118" s="83"/>
      <c r="EAU118" s="83"/>
      <c r="EAV118" s="83"/>
      <c r="EAW118" s="83"/>
      <c r="EAX118" s="83"/>
      <c r="EAY118" s="83"/>
      <c r="EAZ118" s="83"/>
      <c r="EBA118" s="83"/>
      <c r="EBB118" s="83"/>
      <c r="EBC118" s="83"/>
      <c r="EBD118" s="83"/>
      <c r="EBE118" s="83"/>
      <c r="EBF118" s="83"/>
      <c r="EBG118" s="83"/>
      <c r="EBH118" s="83"/>
      <c r="EBI118" s="83"/>
      <c r="EBJ118" s="83"/>
      <c r="EBK118" s="83"/>
      <c r="EBL118" s="83"/>
      <c r="EBM118" s="83"/>
      <c r="EBN118" s="83"/>
      <c r="EBO118" s="83"/>
      <c r="EBP118" s="83"/>
      <c r="EBQ118" s="83"/>
      <c r="EBR118" s="83"/>
      <c r="EBS118" s="83"/>
      <c r="EBT118" s="83"/>
      <c r="EBU118" s="83"/>
      <c r="EBV118" s="83"/>
      <c r="EBW118" s="83"/>
      <c r="EBX118" s="83"/>
      <c r="EBY118" s="83"/>
      <c r="EBZ118" s="83"/>
      <c r="ECA118" s="83"/>
      <c r="ECB118" s="83"/>
      <c r="ECC118" s="83"/>
      <c r="ECD118" s="83"/>
      <c r="ECE118" s="83"/>
      <c r="ECF118" s="83"/>
      <c r="ECG118" s="83"/>
      <c r="ECH118" s="83"/>
      <c r="ECI118" s="83"/>
      <c r="ECJ118" s="83"/>
      <c r="ECK118" s="83"/>
      <c r="ECL118" s="83"/>
      <c r="ECM118" s="83"/>
      <c r="ECN118" s="83"/>
      <c r="ECO118" s="83"/>
      <c r="ECP118" s="83"/>
      <c r="ECQ118" s="83"/>
      <c r="ECR118" s="83"/>
      <c r="ECS118" s="83"/>
      <c r="ECT118" s="83"/>
      <c r="ECU118" s="83"/>
      <c r="ECV118" s="83"/>
      <c r="ECW118" s="83"/>
      <c r="ECX118" s="83"/>
      <c r="ECY118" s="83"/>
      <c r="ECZ118" s="83"/>
      <c r="EDA118" s="83"/>
      <c r="EDB118" s="83"/>
      <c r="EDC118" s="83"/>
      <c r="EDD118" s="83"/>
      <c r="EDE118" s="83"/>
      <c r="EDF118" s="83"/>
      <c r="EDG118" s="83"/>
      <c r="EDH118" s="83"/>
      <c r="EDI118" s="83"/>
      <c r="EDJ118" s="83"/>
      <c r="EDK118" s="83"/>
      <c r="EDL118" s="83"/>
      <c r="EDM118" s="83"/>
      <c r="EDN118" s="83"/>
      <c r="EDO118" s="83"/>
      <c r="EDP118" s="83"/>
      <c r="EDQ118" s="83"/>
      <c r="EDR118" s="83"/>
      <c r="EDS118" s="83"/>
      <c r="EDT118" s="83"/>
      <c r="EDU118" s="83"/>
      <c r="EDV118" s="83"/>
      <c r="EDW118" s="83"/>
      <c r="EDX118" s="83"/>
      <c r="EDY118" s="83"/>
      <c r="EDZ118" s="83"/>
      <c r="EEA118" s="83"/>
      <c r="EEB118" s="83"/>
      <c r="EEC118" s="83"/>
      <c r="EED118" s="83"/>
      <c r="EEE118" s="83"/>
      <c r="EEF118" s="83"/>
      <c r="EEG118" s="83"/>
      <c r="EEH118" s="83"/>
      <c r="EEI118" s="83"/>
      <c r="EEJ118" s="83"/>
      <c r="EEK118" s="83"/>
      <c r="EEL118" s="83"/>
      <c r="EEM118" s="83"/>
      <c r="EEN118" s="83"/>
      <c r="EEO118" s="83"/>
      <c r="EEP118" s="83"/>
      <c r="EEQ118" s="83"/>
      <c r="EER118" s="83"/>
      <c r="EES118" s="83"/>
      <c r="EET118" s="83"/>
      <c r="EEU118" s="83"/>
      <c r="EEV118" s="83"/>
      <c r="EEW118" s="83"/>
      <c r="EEX118" s="83"/>
      <c r="EEY118" s="83"/>
      <c r="EEZ118" s="83"/>
      <c r="EFA118" s="83"/>
      <c r="EFB118" s="83"/>
      <c r="EFC118" s="83"/>
      <c r="EFD118" s="83"/>
      <c r="EFE118" s="83"/>
      <c r="EFF118" s="83"/>
      <c r="EFG118" s="83"/>
      <c r="EFH118" s="83"/>
      <c r="EFI118" s="83"/>
      <c r="EFJ118" s="83"/>
      <c r="EFK118" s="83"/>
      <c r="EFL118" s="83"/>
      <c r="EFM118" s="83"/>
      <c r="EFN118" s="83"/>
      <c r="EFO118" s="83"/>
      <c r="EFP118" s="83"/>
      <c r="EFQ118" s="83"/>
      <c r="EFR118" s="83"/>
      <c r="EFS118" s="83"/>
      <c r="EFT118" s="83"/>
      <c r="EFU118" s="83"/>
      <c r="EFV118" s="83"/>
      <c r="EFW118" s="83"/>
      <c r="EFX118" s="83"/>
      <c r="EFY118" s="83"/>
      <c r="EFZ118" s="83"/>
      <c r="EGA118" s="83"/>
      <c r="EGB118" s="83"/>
      <c r="EGC118" s="83"/>
      <c r="EGD118" s="83"/>
      <c r="EGE118" s="83"/>
      <c r="EGF118" s="83"/>
      <c r="EGG118" s="83"/>
      <c r="EGH118" s="83"/>
      <c r="EGI118" s="83"/>
      <c r="EGJ118" s="83"/>
      <c r="EGK118" s="83"/>
      <c r="EGL118" s="83"/>
      <c r="EGM118" s="83"/>
      <c r="EGN118" s="83"/>
      <c r="EGO118" s="83"/>
      <c r="EGP118" s="83"/>
      <c r="EGQ118" s="83"/>
      <c r="EGR118" s="83"/>
      <c r="EGS118" s="83"/>
      <c r="EGT118" s="83"/>
      <c r="EGU118" s="83"/>
      <c r="EGV118" s="83"/>
      <c r="EGW118" s="83"/>
      <c r="EGX118" s="83"/>
      <c r="EGY118" s="83"/>
      <c r="EGZ118" s="83"/>
      <c r="EHA118" s="83"/>
      <c r="EHB118" s="83"/>
      <c r="EHC118" s="83"/>
      <c r="EHD118" s="83"/>
      <c r="EHE118" s="83"/>
      <c r="EHF118" s="83"/>
      <c r="EHG118" s="83"/>
      <c r="EHH118" s="83"/>
      <c r="EHI118" s="83"/>
      <c r="EHJ118" s="83"/>
      <c r="EHK118" s="83"/>
      <c r="EHL118" s="83"/>
      <c r="EHM118" s="83"/>
      <c r="EHN118" s="83"/>
      <c r="EHO118" s="83"/>
      <c r="EHP118" s="83"/>
      <c r="EHQ118" s="83"/>
      <c r="EHR118" s="83"/>
      <c r="EHS118" s="83"/>
      <c r="EHT118" s="83"/>
      <c r="EHU118" s="83"/>
      <c r="EHV118" s="83"/>
      <c r="EHW118" s="83"/>
      <c r="EHX118" s="83"/>
      <c r="EHY118" s="83"/>
      <c r="EHZ118" s="83"/>
      <c r="EIA118" s="83"/>
      <c r="EIB118" s="83"/>
      <c r="EIC118" s="83"/>
      <c r="EID118" s="83"/>
      <c r="EIE118" s="83"/>
      <c r="EIF118" s="83"/>
      <c r="EIG118" s="83"/>
      <c r="EIH118" s="83"/>
      <c r="EII118" s="83"/>
      <c r="EIJ118" s="83"/>
      <c r="EIK118" s="83"/>
      <c r="EIL118" s="83"/>
      <c r="EIM118" s="83"/>
      <c r="EIN118" s="83"/>
      <c r="EIO118" s="83"/>
      <c r="EIP118" s="83"/>
      <c r="EIQ118" s="83"/>
      <c r="EIR118" s="83"/>
      <c r="EIS118" s="83"/>
      <c r="EIT118" s="83"/>
      <c r="EIU118" s="83"/>
      <c r="EIV118" s="83"/>
      <c r="EIW118" s="83"/>
      <c r="EIX118" s="83"/>
      <c r="EIY118" s="83"/>
      <c r="EIZ118" s="83"/>
      <c r="EJA118" s="83"/>
      <c r="EJB118" s="83"/>
      <c r="EJC118" s="83"/>
      <c r="EJD118" s="83"/>
      <c r="EJE118" s="83"/>
      <c r="EJF118" s="83"/>
      <c r="EJG118" s="83"/>
      <c r="EJH118" s="83"/>
      <c r="EJI118" s="83"/>
      <c r="EJJ118" s="83"/>
      <c r="EJK118" s="83"/>
      <c r="EJL118" s="83"/>
      <c r="EJM118" s="83"/>
      <c r="EJN118" s="83"/>
      <c r="EJO118" s="83"/>
      <c r="EJP118" s="83"/>
      <c r="EJQ118" s="83"/>
      <c r="EJR118" s="83"/>
      <c r="EJS118" s="83"/>
      <c r="EJT118" s="83"/>
      <c r="EJU118" s="83"/>
      <c r="EJV118" s="83"/>
      <c r="EJW118" s="83"/>
      <c r="EJX118" s="83"/>
      <c r="EJY118" s="83"/>
      <c r="EJZ118" s="83"/>
      <c r="EKA118" s="83"/>
      <c r="EKB118" s="83"/>
      <c r="EKC118" s="83"/>
      <c r="EKD118" s="83"/>
      <c r="EKE118" s="83"/>
      <c r="EKF118" s="83"/>
      <c r="EKG118" s="83"/>
      <c r="EKH118" s="83"/>
      <c r="EKI118" s="83"/>
      <c r="EKJ118" s="83"/>
      <c r="EKK118" s="83"/>
      <c r="EKL118" s="83"/>
      <c r="EKM118" s="83"/>
      <c r="EKN118" s="83"/>
      <c r="EKO118" s="83"/>
      <c r="EKP118" s="83"/>
      <c r="EKQ118" s="83"/>
      <c r="EKR118" s="83"/>
      <c r="EKS118" s="83"/>
      <c r="EKT118" s="83"/>
      <c r="EKU118" s="83"/>
      <c r="EKV118" s="83"/>
      <c r="EKW118" s="83"/>
      <c r="EKX118" s="83"/>
      <c r="EKY118" s="83"/>
      <c r="EKZ118" s="83"/>
      <c r="ELA118" s="83"/>
      <c r="ELB118" s="83"/>
      <c r="ELC118" s="83"/>
      <c r="ELD118" s="83"/>
      <c r="ELE118" s="83"/>
      <c r="ELF118" s="83"/>
      <c r="ELG118" s="83"/>
      <c r="ELH118" s="83"/>
      <c r="ELI118" s="83"/>
      <c r="ELJ118" s="83"/>
      <c r="ELK118" s="83"/>
      <c r="ELL118" s="83"/>
      <c r="ELM118" s="83"/>
      <c r="ELN118" s="83"/>
      <c r="ELO118" s="83"/>
      <c r="ELP118" s="83"/>
      <c r="ELQ118" s="83"/>
      <c r="ELR118" s="83"/>
      <c r="ELS118" s="83"/>
      <c r="ELT118" s="83"/>
      <c r="ELU118" s="83"/>
      <c r="ELV118" s="83"/>
      <c r="ELW118" s="83"/>
      <c r="ELX118" s="83"/>
      <c r="ELY118" s="83"/>
      <c r="ELZ118" s="83"/>
      <c r="EMA118" s="83"/>
      <c r="EMB118" s="83"/>
      <c r="EMC118" s="83"/>
      <c r="EMD118" s="83"/>
      <c r="EME118" s="83"/>
      <c r="EMF118" s="83"/>
      <c r="EMG118" s="83"/>
      <c r="EMH118" s="83"/>
      <c r="EMI118" s="83"/>
      <c r="EMJ118" s="83"/>
      <c r="EMK118" s="83"/>
      <c r="EML118" s="83"/>
      <c r="EMM118" s="83"/>
      <c r="EMN118" s="83"/>
      <c r="EMO118" s="83"/>
      <c r="EMP118" s="83"/>
      <c r="EMQ118" s="83"/>
      <c r="EMR118" s="83"/>
      <c r="EMS118" s="83"/>
      <c r="EMT118" s="83"/>
      <c r="EMU118" s="83"/>
      <c r="EMV118" s="83"/>
      <c r="EMW118" s="83"/>
      <c r="EMX118" s="83"/>
      <c r="EMY118" s="83"/>
      <c r="EMZ118" s="83"/>
      <c r="ENA118" s="83"/>
      <c r="ENB118" s="83"/>
      <c r="ENC118" s="83"/>
      <c r="END118" s="83"/>
      <c r="ENE118" s="83"/>
      <c r="ENF118" s="83"/>
      <c r="ENG118" s="83"/>
      <c r="ENH118" s="83"/>
      <c r="ENI118" s="83"/>
      <c r="ENJ118" s="83"/>
      <c r="ENK118" s="83"/>
      <c r="ENL118" s="83"/>
      <c r="ENM118" s="83"/>
      <c r="ENN118" s="83"/>
      <c r="ENO118" s="83"/>
      <c r="ENP118" s="83"/>
      <c r="ENQ118" s="83"/>
      <c r="ENR118" s="83"/>
      <c r="ENS118" s="83"/>
      <c r="ENT118" s="83"/>
      <c r="ENU118" s="83"/>
      <c r="ENV118" s="83"/>
      <c r="ENW118" s="83"/>
      <c r="ENX118" s="83"/>
      <c r="ENY118" s="83"/>
      <c r="ENZ118" s="83"/>
      <c r="EOA118" s="83"/>
      <c r="EOB118" s="83"/>
      <c r="EOC118" s="83"/>
      <c r="EOD118" s="83"/>
      <c r="EOE118" s="83"/>
      <c r="EOF118" s="83"/>
      <c r="EOG118" s="83"/>
      <c r="EOH118" s="83"/>
      <c r="EOI118" s="83"/>
      <c r="EOJ118" s="83"/>
      <c r="EOK118" s="83"/>
      <c r="EOL118" s="83"/>
      <c r="EOM118" s="83"/>
      <c r="EON118" s="83"/>
      <c r="EOO118" s="83"/>
      <c r="EOP118" s="83"/>
      <c r="EOQ118" s="83"/>
      <c r="EOR118" s="83"/>
      <c r="EOS118" s="83"/>
      <c r="EOT118" s="83"/>
      <c r="EOU118" s="83"/>
      <c r="EOV118" s="83"/>
      <c r="EOW118" s="83"/>
      <c r="EOX118" s="83"/>
      <c r="EOY118" s="83"/>
      <c r="EOZ118" s="83"/>
      <c r="EPA118" s="83"/>
      <c r="EPB118" s="83"/>
      <c r="EPC118" s="83"/>
      <c r="EPD118" s="83"/>
      <c r="EPE118" s="83"/>
      <c r="EPF118" s="83"/>
      <c r="EPG118" s="83"/>
      <c r="EPH118" s="83"/>
      <c r="EPI118" s="83"/>
      <c r="EPJ118" s="83"/>
      <c r="EPK118" s="83"/>
      <c r="EPL118" s="83"/>
      <c r="EPM118" s="83"/>
      <c r="EPN118" s="83"/>
      <c r="EPO118" s="83"/>
      <c r="EPP118" s="83"/>
      <c r="EPQ118" s="83"/>
      <c r="EPR118" s="83"/>
      <c r="EPS118" s="83"/>
      <c r="EPT118" s="83"/>
      <c r="EPU118" s="83"/>
      <c r="EPV118" s="83"/>
      <c r="EPW118" s="83"/>
      <c r="EPX118" s="83"/>
      <c r="EPY118" s="83"/>
      <c r="EPZ118" s="83"/>
      <c r="EQA118" s="83"/>
      <c r="EQB118" s="83"/>
      <c r="EQC118" s="83"/>
      <c r="EQD118" s="83"/>
      <c r="EQE118" s="83"/>
      <c r="EQF118" s="83"/>
      <c r="EQG118" s="83"/>
      <c r="EQH118" s="83"/>
      <c r="EQI118" s="83"/>
      <c r="EQJ118" s="83"/>
      <c r="EQK118" s="83"/>
      <c r="EQL118" s="83"/>
      <c r="EQM118" s="83"/>
      <c r="EQN118" s="83"/>
      <c r="EQO118" s="83"/>
      <c r="EQP118" s="83"/>
      <c r="EQQ118" s="83"/>
      <c r="EQR118" s="83"/>
      <c r="EQS118" s="83"/>
      <c r="EQT118" s="83"/>
      <c r="EQU118" s="83"/>
      <c r="EQV118" s="83"/>
      <c r="EQW118" s="83"/>
      <c r="EQX118" s="83"/>
      <c r="EQY118" s="83"/>
      <c r="EQZ118" s="83"/>
      <c r="ERA118" s="83"/>
      <c r="ERB118" s="83"/>
      <c r="ERC118" s="83"/>
      <c r="ERD118" s="83"/>
      <c r="ERE118" s="83"/>
      <c r="ERF118" s="83"/>
      <c r="ERG118" s="83"/>
      <c r="ERH118" s="83"/>
      <c r="ERI118" s="83"/>
      <c r="ERJ118" s="83"/>
      <c r="ERK118" s="83"/>
      <c r="ERL118" s="83"/>
      <c r="ERM118" s="83"/>
      <c r="ERN118" s="83"/>
      <c r="ERO118" s="83"/>
      <c r="ERP118" s="83"/>
      <c r="ERQ118" s="83"/>
      <c r="ERR118" s="83"/>
      <c r="ERS118" s="83"/>
      <c r="ERT118" s="83"/>
      <c r="ERU118" s="83"/>
      <c r="ERV118" s="83"/>
      <c r="ERW118" s="83"/>
      <c r="ERX118" s="83"/>
      <c r="ERY118" s="83"/>
      <c r="ERZ118" s="83"/>
      <c r="ESA118" s="83"/>
      <c r="ESB118" s="83"/>
      <c r="ESC118" s="83"/>
      <c r="ESD118" s="83"/>
      <c r="ESE118" s="83"/>
      <c r="ESF118" s="83"/>
      <c r="ESG118" s="83"/>
      <c r="ESH118" s="83"/>
      <c r="ESI118" s="83"/>
      <c r="ESJ118" s="83"/>
      <c r="ESK118" s="83"/>
      <c r="ESL118" s="83"/>
      <c r="ESM118" s="83"/>
      <c r="ESN118" s="83"/>
      <c r="ESO118" s="83"/>
      <c r="ESP118" s="83"/>
      <c r="ESQ118" s="83"/>
      <c r="ESR118" s="83"/>
      <c r="ESS118" s="83"/>
      <c r="EST118" s="83"/>
      <c r="ESU118" s="83"/>
      <c r="ESV118" s="83"/>
      <c r="ESW118" s="83"/>
      <c r="ESX118" s="83"/>
      <c r="ESY118" s="83"/>
      <c r="ESZ118" s="83"/>
      <c r="ETA118" s="83"/>
      <c r="ETB118" s="83"/>
      <c r="ETC118" s="83"/>
      <c r="ETD118" s="83"/>
      <c r="ETE118" s="83"/>
      <c r="ETF118" s="83"/>
      <c r="ETG118" s="83"/>
      <c r="ETH118" s="83"/>
      <c r="ETI118" s="83"/>
      <c r="ETJ118" s="83"/>
      <c r="ETK118" s="83"/>
      <c r="ETL118" s="83"/>
      <c r="ETM118" s="83"/>
      <c r="ETN118" s="83"/>
      <c r="ETO118" s="83"/>
      <c r="ETP118" s="83"/>
      <c r="ETQ118" s="83"/>
      <c r="ETR118" s="83"/>
      <c r="ETS118" s="83"/>
      <c r="ETT118" s="83"/>
      <c r="ETU118" s="83"/>
      <c r="ETV118" s="83"/>
      <c r="ETW118" s="83"/>
      <c r="ETX118" s="83"/>
      <c r="ETY118" s="83"/>
      <c r="ETZ118" s="83"/>
      <c r="EUA118" s="83"/>
      <c r="EUB118" s="83"/>
      <c r="EUC118" s="83"/>
      <c r="EUD118" s="83"/>
      <c r="EUE118" s="83"/>
      <c r="EUF118" s="83"/>
      <c r="EUG118" s="83"/>
      <c r="EUH118" s="83"/>
      <c r="EUI118" s="83"/>
      <c r="EUJ118" s="83"/>
      <c r="EUK118" s="83"/>
      <c r="EUL118" s="83"/>
      <c r="EUM118" s="83"/>
      <c r="EUN118" s="83"/>
      <c r="EUO118" s="83"/>
      <c r="EUP118" s="83"/>
      <c r="EUQ118" s="83"/>
      <c r="EUR118" s="83"/>
      <c r="EUS118" s="83"/>
      <c r="EUT118" s="83"/>
      <c r="EUU118" s="83"/>
      <c r="EUV118" s="83"/>
      <c r="EUW118" s="83"/>
      <c r="EUX118" s="83"/>
      <c r="EUY118" s="83"/>
      <c r="EUZ118" s="83"/>
      <c r="EVA118" s="83"/>
      <c r="EVB118" s="83"/>
      <c r="EVC118" s="83"/>
      <c r="EVD118" s="83"/>
      <c r="EVE118" s="83"/>
      <c r="EVF118" s="83"/>
      <c r="EVG118" s="83"/>
      <c r="EVH118" s="83"/>
      <c r="EVI118" s="83"/>
      <c r="EVJ118" s="83"/>
      <c r="EVK118" s="83"/>
      <c r="EVL118" s="83"/>
      <c r="EVM118" s="83"/>
      <c r="EVN118" s="83"/>
      <c r="EVO118" s="83"/>
      <c r="EVP118" s="83"/>
      <c r="EVQ118" s="83"/>
      <c r="EVR118" s="83"/>
      <c r="EVS118" s="83"/>
      <c r="EVT118" s="83"/>
      <c r="EVU118" s="83"/>
      <c r="EVV118" s="83"/>
      <c r="EVW118" s="83"/>
      <c r="EVX118" s="83"/>
      <c r="EVY118" s="83"/>
      <c r="EVZ118" s="83"/>
      <c r="EWA118" s="83"/>
      <c r="EWB118" s="83"/>
      <c r="EWC118" s="83"/>
      <c r="EWD118" s="83"/>
      <c r="EWE118" s="83"/>
      <c r="EWF118" s="83"/>
      <c r="EWG118" s="83"/>
      <c r="EWH118" s="83"/>
      <c r="EWI118" s="83"/>
      <c r="EWJ118" s="83"/>
      <c r="EWK118" s="83"/>
      <c r="EWL118" s="83"/>
      <c r="EWM118" s="83"/>
      <c r="EWN118" s="83"/>
      <c r="EWO118" s="83"/>
      <c r="EWP118" s="83"/>
      <c r="EWQ118" s="83"/>
      <c r="EWR118" s="83"/>
      <c r="EWS118" s="83"/>
      <c r="EWT118" s="83"/>
      <c r="EWU118" s="83"/>
      <c r="EWV118" s="83"/>
      <c r="EWW118" s="83"/>
      <c r="EWX118" s="83"/>
      <c r="EWY118" s="83"/>
      <c r="EWZ118" s="83"/>
      <c r="EXA118" s="83"/>
      <c r="EXB118" s="83"/>
      <c r="EXC118" s="83"/>
      <c r="EXD118" s="83"/>
      <c r="EXE118" s="83"/>
      <c r="EXF118" s="83"/>
      <c r="EXG118" s="83"/>
      <c r="EXH118" s="83"/>
      <c r="EXI118" s="83"/>
      <c r="EXJ118" s="83"/>
      <c r="EXK118" s="83"/>
      <c r="EXL118" s="83"/>
      <c r="EXM118" s="83"/>
      <c r="EXN118" s="83"/>
      <c r="EXO118" s="83"/>
      <c r="EXP118" s="83"/>
      <c r="EXQ118" s="83"/>
      <c r="EXR118" s="83"/>
      <c r="EXS118" s="83"/>
      <c r="EXT118" s="83"/>
      <c r="EXU118" s="83"/>
      <c r="EXV118" s="83"/>
      <c r="EXW118" s="83"/>
      <c r="EXX118" s="83"/>
      <c r="EXY118" s="83"/>
      <c r="EXZ118" s="83"/>
      <c r="EYA118" s="83"/>
      <c r="EYB118" s="83"/>
      <c r="EYC118" s="83"/>
      <c r="EYD118" s="83"/>
      <c r="EYE118" s="83"/>
      <c r="EYF118" s="83"/>
      <c r="EYG118" s="83"/>
      <c r="EYH118" s="83"/>
      <c r="EYI118" s="83"/>
      <c r="EYJ118" s="83"/>
      <c r="EYK118" s="83"/>
      <c r="EYL118" s="83"/>
      <c r="EYM118" s="83"/>
      <c r="EYN118" s="83"/>
      <c r="EYO118" s="83"/>
      <c r="EYP118" s="83"/>
      <c r="EYQ118" s="83"/>
      <c r="EYR118" s="83"/>
      <c r="EYS118" s="83"/>
      <c r="EYT118" s="83"/>
      <c r="EYU118" s="83"/>
      <c r="EYV118" s="83"/>
      <c r="EYW118" s="83"/>
      <c r="EYX118" s="83"/>
      <c r="EYY118" s="83"/>
      <c r="EYZ118" s="83"/>
      <c r="EZA118" s="83"/>
      <c r="EZB118" s="83"/>
      <c r="EZC118" s="83"/>
      <c r="EZD118" s="83"/>
      <c r="EZE118" s="83"/>
      <c r="EZF118" s="83"/>
      <c r="EZG118" s="83"/>
      <c r="EZH118" s="83"/>
      <c r="EZI118" s="83"/>
      <c r="EZJ118" s="83"/>
      <c r="EZK118" s="83"/>
      <c r="EZL118" s="83"/>
      <c r="EZM118" s="83"/>
      <c r="EZN118" s="83"/>
      <c r="EZO118" s="83"/>
      <c r="EZP118" s="83"/>
      <c r="EZQ118" s="83"/>
      <c r="EZR118" s="83"/>
      <c r="EZS118" s="83"/>
      <c r="EZT118" s="83"/>
      <c r="EZU118" s="83"/>
      <c r="EZV118" s="83"/>
      <c r="EZW118" s="83"/>
      <c r="EZX118" s="83"/>
      <c r="EZY118" s="83"/>
      <c r="EZZ118" s="83"/>
      <c r="FAA118" s="83"/>
      <c r="FAB118" s="83"/>
      <c r="FAC118" s="83"/>
      <c r="FAD118" s="83"/>
      <c r="FAE118" s="83"/>
      <c r="FAF118" s="83"/>
      <c r="FAG118" s="83"/>
      <c r="FAH118" s="83"/>
      <c r="FAI118" s="83"/>
      <c r="FAJ118" s="83"/>
      <c r="FAK118" s="83"/>
      <c r="FAL118" s="83"/>
      <c r="FAM118" s="83"/>
      <c r="FAN118" s="83"/>
      <c r="FAO118" s="83"/>
      <c r="FAP118" s="83"/>
      <c r="FAQ118" s="83"/>
      <c r="FAR118" s="83"/>
      <c r="FAS118" s="83"/>
      <c r="FAT118" s="83"/>
      <c r="FAU118" s="83"/>
      <c r="FAV118" s="83"/>
      <c r="FAW118" s="83"/>
      <c r="FAX118" s="83"/>
      <c r="FAY118" s="83"/>
      <c r="FAZ118" s="83"/>
      <c r="FBA118" s="83"/>
      <c r="FBB118" s="83"/>
      <c r="FBC118" s="83"/>
      <c r="FBD118" s="83"/>
      <c r="FBE118" s="83"/>
      <c r="FBF118" s="83"/>
      <c r="FBG118" s="83"/>
      <c r="FBH118" s="83"/>
      <c r="FBI118" s="83"/>
      <c r="FBJ118" s="83"/>
      <c r="FBK118" s="83"/>
      <c r="FBL118" s="83"/>
      <c r="FBM118" s="83"/>
      <c r="FBN118" s="83"/>
      <c r="FBO118" s="83"/>
      <c r="FBP118" s="83"/>
      <c r="FBQ118" s="83"/>
      <c r="FBR118" s="83"/>
      <c r="FBS118" s="83"/>
      <c r="FBT118" s="83"/>
      <c r="FBU118" s="83"/>
      <c r="FBV118" s="83"/>
      <c r="FBW118" s="83"/>
      <c r="FBX118" s="83"/>
      <c r="FBY118" s="83"/>
      <c r="FBZ118" s="83"/>
      <c r="FCA118" s="83"/>
      <c r="FCB118" s="83"/>
      <c r="FCC118" s="83"/>
      <c r="FCD118" s="83"/>
      <c r="FCE118" s="83"/>
      <c r="FCF118" s="83"/>
      <c r="FCG118" s="83"/>
      <c r="FCH118" s="83"/>
      <c r="FCI118" s="83"/>
      <c r="FCJ118" s="83"/>
      <c r="FCK118" s="83"/>
      <c r="FCL118" s="83"/>
      <c r="FCM118" s="83"/>
      <c r="FCN118" s="83"/>
      <c r="FCO118" s="83"/>
      <c r="FCP118" s="83"/>
      <c r="FCQ118" s="83"/>
      <c r="FCR118" s="83"/>
      <c r="FCS118" s="83"/>
      <c r="FCT118" s="83"/>
      <c r="FCU118" s="83"/>
      <c r="FCV118" s="83"/>
      <c r="FCW118" s="83"/>
      <c r="FCX118" s="83"/>
      <c r="FCY118" s="83"/>
      <c r="FCZ118" s="83"/>
      <c r="FDA118" s="83"/>
      <c r="FDB118" s="83"/>
      <c r="FDC118" s="83"/>
      <c r="FDD118" s="83"/>
      <c r="FDE118" s="83"/>
      <c r="FDF118" s="83"/>
      <c r="FDG118" s="83"/>
      <c r="FDH118" s="83"/>
      <c r="FDI118" s="83"/>
      <c r="FDJ118" s="83"/>
      <c r="FDK118" s="83"/>
      <c r="FDL118" s="83"/>
      <c r="FDM118" s="83"/>
      <c r="FDN118" s="83"/>
      <c r="FDO118" s="83"/>
      <c r="FDP118" s="83"/>
      <c r="FDQ118" s="83"/>
      <c r="FDR118" s="83"/>
      <c r="FDS118" s="83"/>
      <c r="FDT118" s="83"/>
      <c r="FDU118" s="83"/>
      <c r="FDV118" s="83"/>
      <c r="FDW118" s="83"/>
      <c r="FDX118" s="83"/>
      <c r="FDY118" s="83"/>
      <c r="FDZ118" s="83"/>
      <c r="FEA118" s="83"/>
      <c r="FEB118" s="83"/>
      <c r="FEC118" s="83"/>
      <c r="FED118" s="83"/>
      <c r="FEE118" s="83"/>
      <c r="FEF118" s="83"/>
      <c r="FEG118" s="83"/>
      <c r="FEH118" s="83"/>
      <c r="FEI118" s="83"/>
      <c r="FEJ118" s="83"/>
      <c r="FEK118" s="83"/>
      <c r="FEL118" s="83"/>
      <c r="FEM118" s="83"/>
      <c r="FEN118" s="83"/>
      <c r="FEO118" s="83"/>
      <c r="FEP118" s="83"/>
      <c r="FEQ118" s="83"/>
      <c r="FER118" s="83"/>
      <c r="FES118" s="83"/>
      <c r="FET118" s="83"/>
      <c r="FEU118" s="83"/>
      <c r="FEV118" s="83"/>
      <c r="FEW118" s="83"/>
      <c r="FEX118" s="83"/>
      <c r="FEY118" s="83"/>
      <c r="FEZ118" s="83"/>
      <c r="FFA118" s="83"/>
      <c r="FFB118" s="83"/>
      <c r="FFC118" s="83"/>
      <c r="FFD118" s="83"/>
      <c r="FFE118" s="83"/>
      <c r="FFF118" s="83"/>
      <c r="FFG118" s="83"/>
      <c r="FFH118" s="83"/>
      <c r="FFI118" s="83"/>
      <c r="FFJ118" s="83"/>
      <c r="FFK118" s="83"/>
      <c r="FFL118" s="83"/>
      <c r="FFM118" s="83"/>
      <c r="FFN118" s="83"/>
      <c r="FFO118" s="83"/>
      <c r="FFP118" s="83"/>
      <c r="FFQ118" s="83"/>
      <c r="FFR118" s="83"/>
      <c r="FFS118" s="83"/>
      <c r="FFT118" s="83"/>
      <c r="FFU118" s="83"/>
      <c r="FFV118" s="83"/>
      <c r="FFW118" s="83"/>
      <c r="FFX118" s="83"/>
      <c r="FFY118" s="83"/>
      <c r="FFZ118" s="83"/>
      <c r="FGA118" s="83"/>
      <c r="FGB118" s="83"/>
      <c r="FGC118" s="83"/>
      <c r="FGD118" s="83"/>
      <c r="FGE118" s="83"/>
      <c r="FGF118" s="83"/>
      <c r="FGG118" s="83"/>
      <c r="FGH118" s="83"/>
      <c r="FGI118" s="83"/>
      <c r="FGJ118" s="83"/>
      <c r="FGK118" s="83"/>
      <c r="FGL118" s="83"/>
      <c r="FGM118" s="83"/>
      <c r="FGN118" s="83"/>
      <c r="FGO118" s="83"/>
      <c r="FGP118" s="83"/>
      <c r="FGQ118" s="83"/>
      <c r="FGR118" s="83"/>
      <c r="FGS118" s="83"/>
      <c r="FGT118" s="83"/>
      <c r="FGU118" s="83"/>
      <c r="FGV118" s="83"/>
      <c r="FGW118" s="83"/>
      <c r="FGX118" s="83"/>
      <c r="FGY118" s="83"/>
      <c r="FGZ118" s="83"/>
      <c r="FHA118" s="83"/>
      <c r="FHB118" s="83"/>
      <c r="FHC118" s="83"/>
      <c r="FHD118" s="83"/>
      <c r="FHE118" s="83"/>
      <c r="FHF118" s="83"/>
      <c r="FHG118" s="83"/>
      <c r="FHH118" s="83"/>
      <c r="FHI118" s="83"/>
      <c r="FHJ118" s="83"/>
      <c r="FHK118" s="83"/>
      <c r="FHL118" s="83"/>
      <c r="FHM118" s="83"/>
      <c r="FHN118" s="83"/>
      <c r="FHO118" s="83"/>
      <c r="FHP118" s="83"/>
      <c r="FHQ118" s="83"/>
      <c r="FHR118" s="83"/>
      <c r="FHS118" s="83"/>
      <c r="FHT118" s="83"/>
      <c r="FHU118" s="83"/>
      <c r="FHV118" s="83"/>
      <c r="FHW118" s="83"/>
      <c r="FHX118" s="83"/>
      <c r="FHY118" s="83"/>
      <c r="FHZ118" s="83"/>
      <c r="FIA118" s="83"/>
      <c r="FIB118" s="83"/>
      <c r="FIC118" s="83"/>
      <c r="FID118" s="83"/>
      <c r="FIE118" s="83"/>
      <c r="FIF118" s="83"/>
      <c r="FIG118" s="83"/>
      <c r="FIH118" s="83"/>
      <c r="FII118" s="83"/>
      <c r="FIJ118" s="83"/>
      <c r="FIK118" s="83"/>
      <c r="FIL118" s="83"/>
      <c r="FIM118" s="83"/>
      <c r="FIN118" s="83"/>
      <c r="FIO118" s="83"/>
      <c r="FIP118" s="83"/>
      <c r="FIQ118" s="83"/>
      <c r="FIR118" s="83"/>
      <c r="FIS118" s="83"/>
      <c r="FIT118" s="83"/>
      <c r="FIU118" s="83"/>
      <c r="FIV118" s="83"/>
      <c r="FIW118" s="83"/>
      <c r="FIX118" s="83"/>
      <c r="FIY118" s="83"/>
      <c r="FIZ118" s="83"/>
      <c r="FJA118" s="83"/>
      <c r="FJB118" s="83"/>
      <c r="FJC118" s="83"/>
      <c r="FJD118" s="83"/>
      <c r="FJE118" s="83"/>
      <c r="FJF118" s="83"/>
      <c r="FJG118" s="83"/>
      <c r="FJH118" s="83"/>
      <c r="FJI118" s="83"/>
      <c r="FJJ118" s="83"/>
      <c r="FJK118" s="83"/>
      <c r="FJL118" s="83"/>
      <c r="FJM118" s="83"/>
      <c r="FJN118" s="83"/>
      <c r="FJO118" s="83"/>
      <c r="FJP118" s="83"/>
      <c r="FJQ118" s="83"/>
      <c r="FJR118" s="83"/>
      <c r="FJS118" s="83"/>
      <c r="FJT118" s="83"/>
      <c r="FJU118" s="83"/>
      <c r="FJV118" s="83"/>
      <c r="FJW118" s="83"/>
      <c r="FJX118" s="83"/>
      <c r="FJY118" s="83"/>
      <c r="FJZ118" s="83"/>
      <c r="FKA118" s="83"/>
      <c r="FKB118" s="83"/>
      <c r="FKC118" s="83"/>
      <c r="FKD118" s="83"/>
      <c r="FKE118" s="83"/>
      <c r="FKF118" s="83"/>
      <c r="FKG118" s="83"/>
      <c r="FKH118" s="83"/>
      <c r="FKI118" s="83"/>
      <c r="FKJ118" s="83"/>
      <c r="FKK118" s="83"/>
      <c r="FKL118" s="83"/>
      <c r="FKM118" s="83"/>
      <c r="FKN118" s="83"/>
      <c r="FKO118" s="83"/>
      <c r="FKP118" s="83"/>
      <c r="FKQ118" s="83"/>
      <c r="FKR118" s="83"/>
      <c r="FKS118" s="83"/>
      <c r="FKT118" s="83"/>
      <c r="FKU118" s="83"/>
      <c r="FKV118" s="83"/>
      <c r="FKW118" s="83"/>
      <c r="FKX118" s="83"/>
      <c r="FKY118" s="83"/>
      <c r="FKZ118" s="83"/>
      <c r="FLA118" s="83"/>
      <c r="FLB118" s="83"/>
      <c r="FLC118" s="83"/>
      <c r="FLD118" s="83"/>
      <c r="FLE118" s="83"/>
      <c r="FLF118" s="83"/>
      <c r="FLG118" s="83"/>
      <c r="FLH118" s="83"/>
      <c r="FLI118" s="83"/>
      <c r="FLJ118" s="83"/>
      <c r="FLK118" s="83"/>
      <c r="FLL118" s="83"/>
      <c r="FLM118" s="83"/>
      <c r="FLN118" s="83"/>
      <c r="FLO118" s="83"/>
      <c r="FLP118" s="83"/>
      <c r="FLQ118" s="83"/>
      <c r="FLR118" s="83"/>
      <c r="FLS118" s="83"/>
      <c r="FLT118" s="83"/>
      <c r="FLU118" s="83"/>
      <c r="FLV118" s="83"/>
      <c r="FLW118" s="83"/>
      <c r="FLX118" s="83"/>
      <c r="FLY118" s="83"/>
      <c r="FLZ118" s="83"/>
      <c r="FMA118" s="83"/>
      <c r="FMB118" s="83"/>
      <c r="FMC118" s="83"/>
      <c r="FMD118" s="83"/>
      <c r="FME118" s="83"/>
      <c r="FMF118" s="83"/>
      <c r="FMG118" s="83"/>
      <c r="FMH118" s="83"/>
      <c r="FMI118" s="83"/>
      <c r="FMJ118" s="83"/>
      <c r="FMK118" s="83"/>
      <c r="FML118" s="83"/>
      <c r="FMM118" s="83"/>
      <c r="FMN118" s="83"/>
      <c r="FMO118" s="83"/>
      <c r="FMP118" s="83"/>
      <c r="FMQ118" s="83"/>
      <c r="FMR118" s="83"/>
      <c r="FMS118" s="83"/>
      <c r="FMT118" s="83"/>
      <c r="FMU118" s="83"/>
      <c r="FMV118" s="83"/>
      <c r="FMW118" s="83"/>
      <c r="FMX118" s="83"/>
      <c r="FMY118" s="83"/>
      <c r="FMZ118" s="83"/>
      <c r="FNA118" s="83"/>
      <c r="FNB118" s="83"/>
      <c r="FNC118" s="83"/>
      <c r="FND118" s="83"/>
      <c r="FNE118" s="83"/>
      <c r="FNF118" s="83"/>
      <c r="FNG118" s="83"/>
      <c r="FNH118" s="83"/>
      <c r="FNI118" s="83"/>
      <c r="FNJ118" s="83"/>
      <c r="FNK118" s="83"/>
      <c r="FNL118" s="83"/>
      <c r="FNM118" s="83"/>
      <c r="FNN118" s="83"/>
      <c r="FNO118" s="83"/>
      <c r="FNP118" s="83"/>
      <c r="FNQ118" s="83"/>
      <c r="FNR118" s="83"/>
      <c r="FNS118" s="83"/>
      <c r="FNT118" s="83"/>
      <c r="FNU118" s="83"/>
      <c r="FNV118" s="83"/>
      <c r="FNW118" s="83"/>
      <c r="FNX118" s="83"/>
      <c r="FNY118" s="83"/>
      <c r="FNZ118" s="83"/>
      <c r="FOA118" s="83"/>
      <c r="FOB118" s="83"/>
      <c r="FOC118" s="83"/>
      <c r="FOD118" s="83"/>
      <c r="FOE118" s="83"/>
      <c r="FOF118" s="83"/>
      <c r="FOG118" s="83"/>
      <c r="FOH118" s="83"/>
      <c r="FOI118" s="83"/>
      <c r="FOJ118" s="83"/>
      <c r="FOK118" s="83"/>
      <c r="FOL118" s="83"/>
      <c r="FOM118" s="83"/>
      <c r="FON118" s="83"/>
      <c r="FOO118" s="83"/>
      <c r="FOP118" s="83"/>
      <c r="FOQ118" s="83"/>
      <c r="FOR118" s="83"/>
      <c r="FOS118" s="83"/>
      <c r="FOT118" s="83"/>
      <c r="FOU118" s="83"/>
      <c r="FOV118" s="83"/>
      <c r="FOW118" s="83"/>
      <c r="FOX118" s="83"/>
      <c r="FOY118" s="83"/>
      <c r="FOZ118" s="83"/>
      <c r="FPA118" s="83"/>
      <c r="FPB118" s="83"/>
      <c r="FPC118" s="83"/>
      <c r="FPD118" s="83"/>
      <c r="FPE118" s="83"/>
      <c r="FPF118" s="83"/>
      <c r="FPG118" s="83"/>
      <c r="FPH118" s="83"/>
      <c r="FPI118" s="83"/>
      <c r="FPJ118" s="83"/>
      <c r="FPK118" s="83"/>
      <c r="FPL118" s="83"/>
      <c r="FPM118" s="83"/>
      <c r="FPN118" s="83"/>
      <c r="FPO118" s="83"/>
      <c r="FPP118" s="83"/>
      <c r="FPQ118" s="83"/>
      <c r="FPR118" s="83"/>
      <c r="FPS118" s="83"/>
      <c r="FPT118" s="83"/>
      <c r="FPU118" s="83"/>
      <c r="FPV118" s="83"/>
      <c r="FPW118" s="83"/>
      <c r="FPX118" s="83"/>
      <c r="FPY118" s="83"/>
      <c r="FPZ118" s="83"/>
      <c r="FQA118" s="83"/>
      <c r="FQB118" s="83"/>
      <c r="FQC118" s="83"/>
      <c r="FQD118" s="83"/>
      <c r="FQE118" s="83"/>
      <c r="FQF118" s="83"/>
      <c r="FQG118" s="83"/>
      <c r="FQH118" s="83"/>
      <c r="FQI118" s="83"/>
      <c r="FQJ118" s="83"/>
      <c r="FQK118" s="83"/>
      <c r="FQL118" s="83"/>
      <c r="FQM118" s="83"/>
      <c r="FQN118" s="83"/>
      <c r="FQO118" s="83"/>
      <c r="FQP118" s="83"/>
      <c r="FQQ118" s="83"/>
      <c r="FQR118" s="83"/>
      <c r="FQS118" s="83"/>
      <c r="FQT118" s="83"/>
      <c r="FQU118" s="83"/>
      <c r="FQV118" s="83"/>
      <c r="FQW118" s="83"/>
      <c r="FQX118" s="83"/>
      <c r="FQY118" s="83"/>
      <c r="FQZ118" s="83"/>
      <c r="FRA118" s="83"/>
      <c r="FRB118" s="83"/>
      <c r="FRC118" s="83"/>
      <c r="FRD118" s="83"/>
      <c r="FRE118" s="83"/>
      <c r="FRF118" s="83"/>
      <c r="FRG118" s="83"/>
      <c r="FRH118" s="83"/>
      <c r="FRI118" s="83"/>
      <c r="FRJ118" s="83"/>
      <c r="FRK118" s="83"/>
      <c r="FRL118" s="83"/>
      <c r="FRM118" s="83"/>
      <c r="FRN118" s="83"/>
      <c r="FRO118" s="83"/>
      <c r="FRP118" s="83"/>
      <c r="FRQ118" s="83"/>
      <c r="FRR118" s="83"/>
      <c r="FRS118" s="83"/>
      <c r="FRT118" s="83"/>
      <c r="FRU118" s="83"/>
      <c r="FRV118" s="83"/>
      <c r="FRW118" s="83"/>
      <c r="FRX118" s="83"/>
      <c r="FRY118" s="83"/>
      <c r="FRZ118" s="83"/>
      <c r="FSA118" s="83"/>
      <c r="FSB118" s="83"/>
      <c r="FSC118" s="83"/>
      <c r="FSD118" s="83"/>
      <c r="FSE118" s="83"/>
      <c r="FSF118" s="83"/>
      <c r="FSG118" s="83"/>
      <c r="FSH118" s="83"/>
      <c r="FSI118" s="83"/>
      <c r="FSJ118" s="83"/>
      <c r="FSK118" s="83"/>
      <c r="FSL118" s="83"/>
      <c r="FSM118" s="83"/>
      <c r="FSN118" s="83"/>
      <c r="FSO118" s="83"/>
      <c r="FSP118" s="83"/>
      <c r="FSQ118" s="83"/>
      <c r="FSR118" s="83"/>
      <c r="FSS118" s="83"/>
      <c r="FST118" s="83"/>
      <c r="FSU118" s="83"/>
      <c r="FSV118" s="83"/>
      <c r="FSW118" s="83"/>
      <c r="FSX118" s="83"/>
      <c r="FSY118" s="83"/>
      <c r="FSZ118" s="83"/>
      <c r="FTA118" s="83"/>
      <c r="FTB118" s="83"/>
      <c r="FTC118" s="83"/>
      <c r="FTD118" s="83"/>
      <c r="FTE118" s="83"/>
      <c r="FTF118" s="83"/>
      <c r="FTG118" s="83"/>
      <c r="FTH118" s="83"/>
      <c r="FTI118" s="83"/>
      <c r="FTJ118" s="83"/>
      <c r="FTK118" s="83"/>
      <c r="FTL118" s="83"/>
      <c r="FTM118" s="83"/>
      <c r="FTN118" s="83"/>
      <c r="FTO118" s="83"/>
      <c r="FTP118" s="83"/>
      <c r="FTQ118" s="83"/>
      <c r="FTR118" s="83"/>
      <c r="FTS118" s="83"/>
      <c r="FTT118" s="83"/>
      <c r="FTU118" s="83"/>
      <c r="FTV118" s="83"/>
      <c r="FTW118" s="83"/>
      <c r="FTX118" s="83"/>
      <c r="FTY118" s="83"/>
      <c r="FTZ118" s="83"/>
      <c r="FUA118" s="83"/>
      <c r="FUB118" s="83"/>
      <c r="FUC118" s="83"/>
      <c r="FUD118" s="83"/>
      <c r="FUE118" s="83"/>
      <c r="FUF118" s="83"/>
      <c r="FUG118" s="83"/>
      <c r="FUH118" s="83"/>
      <c r="FUI118" s="83"/>
      <c r="FUJ118" s="83"/>
      <c r="FUK118" s="83"/>
      <c r="FUL118" s="83"/>
      <c r="FUM118" s="83"/>
      <c r="FUN118" s="83"/>
      <c r="FUO118" s="83"/>
      <c r="FUP118" s="83"/>
      <c r="FUQ118" s="83"/>
      <c r="FUR118" s="83"/>
      <c r="FUS118" s="83"/>
      <c r="FUT118" s="83"/>
      <c r="FUU118" s="83"/>
      <c r="FUV118" s="83"/>
      <c r="FUW118" s="83"/>
      <c r="FUX118" s="83"/>
      <c r="FUY118" s="83"/>
      <c r="FUZ118" s="83"/>
      <c r="FVA118" s="83"/>
      <c r="FVB118" s="83"/>
      <c r="FVC118" s="83"/>
      <c r="FVD118" s="83"/>
      <c r="FVE118" s="83"/>
      <c r="FVF118" s="83"/>
      <c r="FVG118" s="83"/>
      <c r="FVH118" s="83"/>
      <c r="FVI118" s="83"/>
      <c r="FVJ118" s="83"/>
      <c r="FVK118" s="83"/>
      <c r="FVL118" s="83"/>
      <c r="FVM118" s="83"/>
      <c r="FVN118" s="83"/>
      <c r="FVO118" s="83"/>
      <c r="FVP118" s="83"/>
      <c r="FVQ118" s="83"/>
      <c r="FVR118" s="83"/>
      <c r="FVS118" s="83"/>
      <c r="FVT118" s="83"/>
      <c r="FVU118" s="83"/>
      <c r="FVV118" s="83"/>
      <c r="FVW118" s="83"/>
      <c r="FVX118" s="83"/>
      <c r="FVY118" s="83"/>
      <c r="FVZ118" s="83"/>
      <c r="FWA118" s="83"/>
      <c r="FWB118" s="83"/>
      <c r="FWC118" s="83"/>
      <c r="FWD118" s="83"/>
      <c r="FWE118" s="83"/>
      <c r="FWF118" s="83"/>
      <c r="FWG118" s="83"/>
      <c r="FWH118" s="83"/>
      <c r="FWI118" s="83"/>
      <c r="FWJ118" s="83"/>
      <c r="FWK118" s="83"/>
      <c r="FWL118" s="83"/>
      <c r="FWM118" s="83"/>
      <c r="FWN118" s="83"/>
      <c r="FWO118" s="83"/>
      <c r="FWP118" s="83"/>
      <c r="FWQ118" s="83"/>
      <c r="FWR118" s="83"/>
      <c r="FWS118" s="83"/>
      <c r="FWT118" s="83"/>
      <c r="FWU118" s="83"/>
      <c r="FWV118" s="83"/>
      <c r="FWW118" s="83"/>
      <c r="FWX118" s="83"/>
      <c r="FWY118" s="83"/>
      <c r="FWZ118" s="83"/>
      <c r="FXA118" s="83"/>
      <c r="FXB118" s="83"/>
      <c r="FXC118" s="83"/>
      <c r="FXD118" s="83"/>
      <c r="FXE118" s="83"/>
      <c r="FXF118" s="83"/>
      <c r="FXG118" s="83"/>
      <c r="FXH118" s="83"/>
      <c r="FXI118" s="83"/>
      <c r="FXJ118" s="83"/>
      <c r="FXK118" s="83"/>
      <c r="FXL118" s="83"/>
      <c r="FXM118" s="83"/>
      <c r="FXN118" s="83"/>
      <c r="FXO118" s="83"/>
      <c r="FXP118" s="83"/>
      <c r="FXQ118" s="83"/>
      <c r="FXR118" s="83"/>
      <c r="FXS118" s="83"/>
      <c r="FXT118" s="83"/>
      <c r="FXU118" s="83"/>
      <c r="FXV118" s="83"/>
      <c r="FXW118" s="83"/>
      <c r="FXX118" s="83"/>
      <c r="FXY118" s="83"/>
      <c r="FXZ118" s="83"/>
      <c r="FYA118" s="83"/>
      <c r="FYB118" s="83"/>
      <c r="FYC118" s="83"/>
      <c r="FYD118" s="83"/>
      <c r="FYE118" s="83"/>
      <c r="FYF118" s="83"/>
      <c r="FYG118" s="83"/>
      <c r="FYH118" s="83"/>
      <c r="FYI118" s="83"/>
      <c r="FYJ118" s="83"/>
      <c r="FYK118" s="83"/>
      <c r="FYL118" s="83"/>
      <c r="FYM118" s="83"/>
      <c r="FYN118" s="83"/>
      <c r="FYO118" s="83"/>
      <c r="FYP118" s="83"/>
      <c r="FYQ118" s="83"/>
      <c r="FYR118" s="83"/>
      <c r="FYS118" s="83"/>
      <c r="FYT118" s="83"/>
      <c r="FYU118" s="83"/>
      <c r="FYV118" s="83"/>
      <c r="FYW118" s="83"/>
      <c r="FYX118" s="83"/>
      <c r="FYY118" s="83"/>
      <c r="FYZ118" s="83"/>
      <c r="FZA118" s="83"/>
      <c r="FZB118" s="83"/>
      <c r="FZC118" s="83"/>
      <c r="FZD118" s="83"/>
      <c r="FZE118" s="83"/>
      <c r="FZF118" s="83"/>
      <c r="FZG118" s="83"/>
      <c r="FZH118" s="83"/>
      <c r="FZI118" s="83"/>
      <c r="FZJ118" s="83"/>
      <c r="FZK118" s="83"/>
      <c r="FZL118" s="83"/>
      <c r="FZM118" s="83"/>
      <c r="FZN118" s="83"/>
      <c r="FZO118" s="83"/>
      <c r="FZP118" s="83"/>
      <c r="FZQ118" s="83"/>
      <c r="FZR118" s="83"/>
      <c r="FZS118" s="83"/>
      <c r="FZT118" s="83"/>
      <c r="FZU118" s="83"/>
      <c r="FZV118" s="83"/>
      <c r="FZW118" s="83"/>
      <c r="FZX118" s="83"/>
      <c r="FZY118" s="83"/>
      <c r="FZZ118" s="83"/>
      <c r="GAA118" s="83"/>
      <c r="GAB118" s="83"/>
      <c r="GAC118" s="83"/>
      <c r="GAD118" s="83"/>
      <c r="GAE118" s="83"/>
      <c r="GAF118" s="83"/>
      <c r="GAG118" s="83"/>
      <c r="GAH118" s="83"/>
      <c r="GAI118" s="83"/>
      <c r="GAJ118" s="83"/>
      <c r="GAK118" s="83"/>
      <c r="GAL118" s="83"/>
      <c r="GAM118" s="83"/>
      <c r="GAN118" s="83"/>
      <c r="GAO118" s="83"/>
      <c r="GAP118" s="83"/>
      <c r="GAQ118" s="83"/>
      <c r="GAR118" s="83"/>
      <c r="GAS118" s="83"/>
      <c r="GAT118" s="83"/>
      <c r="GAU118" s="83"/>
      <c r="GAV118" s="83"/>
      <c r="GAW118" s="83"/>
      <c r="GAX118" s="83"/>
      <c r="GAY118" s="83"/>
      <c r="GAZ118" s="83"/>
      <c r="GBA118" s="83"/>
      <c r="GBB118" s="83"/>
      <c r="GBC118" s="83"/>
      <c r="GBD118" s="83"/>
      <c r="GBE118" s="83"/>
      <c r="GBF118" s="83"/>
      <c r="GBG118" s="83"/>
      <c r="GBH118" s="83"/>
      <c r="GBI118" s="83"/>
      <c r="GBJ118" s="83"/>
      <c r="GBK118" s="83"/>
      <c r="GBL118" s="83"/>
      <c r="GBM118" s="83"/>
      <c r="GBN118" s="83"/>
      <c r="GBO118" s="83"/>
      <c r="GBP118" s="83"/>
      <c r="GBQ118" s="83"/>
      <c r="GBR118" s="83"/>
      <c r="GBS118" s="83"/>
      <c r="GBT118" s="83"/>
      <c r="GBU118" s="83"/>
      <c r="GBV118" s="83"/>
      <c r="GBW118" s="83"/>
      <c r="GBX118" s="83"/>
      <c r="GBY118" s="83"/>
      <c r="GBZ118" s="83"/>
      <c r="GCA118" s="83"/>
      <c r="GCB118" s="83"/>
      <c r="GCC118" s="83"/>
      <c r="GCD118" s="83"/>
      <c r="GCE118" s="83"/>
      <c r="GCF118" s="83"/>
      <c r="GCG118" s="83"/>
      <c r="GCH118" s="83"/>
      <c r="GCI118" s="83"/>
      <c r="GCJ118" s="83"/>
      <c r="GCK118" s="83"/>
      <c r="GCL118" s="83"/>
      <c r="GCM118" s="83"/>
      <c r="GCN118" s="83"/>
      <c r="GCO118" s="83"/>
      <c r="GCP118" s="83"/>
      <c r="GCQ118" s="83"/>
      <c r="GCR118" s="83"/>
      <c r="GCS118" s="83"/>
      <c r="GCT118" s="83"/>
      <c r="GCU118" s="83"/>
      <c r="GCV118" s="83"/>
      <c r="GCW118" s="83"/>
      <c r="GCX118" s="83"/>
      <c r="GCY118" s="83"/>
      <c r="GCZ118" s="83"/>
      <c r="GDA118" s="83"/>
      <c r="GDB118" s="83"/>
      <c r="GDC118" s="83"/>
      <c r="GDD118" s="83"/>
      <c r="GDE118" s="83"/>
      <c r="GDF118" s="83"/>
      <c r="GDG118" s="83"/>
      <c r="GDH118" s="83"/>
      <c r="GDI118" s="83"/>
      <c r="GDJ118" s="83"/>
      <c r="GDK118" s="83"/>
      <c r="GDL118" s="83"/>
      <c r="GDM118" s="83"/>
      <c r="GDN118" s="83"/>
      <c r="GDO118" s="83"/>
      <c r="GDP118" s="83"/>
      <c r="GDQ118" s="83"/>
      <c r="GDR118" s="83"/>
      <c r="GDS118" s="83"/>
      <c r="GDT118" s="83"/>
      <c r="GDU118" s="83"/>
      <c r="GDV118" s="83"/>
      <c r="GDW118" s="83"/>
      <c r="GDX118" s="83"/>
      <c r="GDY118" s="83"/>
      <c r="GDZ118" s="83"/>
      <c r="GEA118" s="83"/>
      <c r="GEB118" s="83"/>
      <c r="GEC118" s="83"/>
      <c r="GED118" s="83"/>
      <c r="GEE118" s="83"/>
      <c r="GEF118" s="83"/>
      <c r="GEG118" s="83"/>
      <c r="GEH118" s="83"/>
      <c r="GEI118" s="83"/>
      <c r="GEJ118" s="83"/>
      <c r="GEK118" s="83"/>
      <c r="GEL118" s="83"/>
      <c r="GEM118" s="83"/>
      <c r="GEN118" s="83"/>
      <c r="GEO118" s="83"/>
      <c r="GEP118" s="83"/>
      <c r="GEQ118" s="83"/>
      <c r="GER118" s="83"/>
      <c r="GES118" s="83"/>
      <c r="GET118" s="83"/>
      <c r="GEU118" s="83"/>
      <c r="GEV118" s="83"/>
      <c r="GEW118" s="83"/>
      <c r="GEX118" s="83"/>
      <c r="GEY118" s="83"/>
      <c r="GEZ118" s="83"/>
      <c r="GFA118" s="83"/>
      <c r="GFB118" s="83"/>
      <c r="GFC118" s="83"/>
      <c r="GFD118" s="83"/>
      <c r="GFE118" s="83"/>
      <c r="GFF118" s="83"/>
      <c r="GFG118" s="83"/>
      <c r="GFH118" s="83"/>
      <c r="GFI118" s="83"/>
      <c r="GFJ118" s="83"/>
      <c r="GFK118" s="83"/>
      <c r="GFL118" s="83"/>
      <c r="GFM118" s="83"/>
      <c r="GFN118" s="83"/>
      <c r="GFO118" s="83"/>
      <c r="GFP118" s="83"/>
      <c r="GFQ118" s="83"/>
      <c r="GFR118" s="83"/>
      <c r="GFS118" s="83"/>
      <c r="GFT118" s="83"/>
      <c r="GFU118" s="83"/>
      <c r="GFV118" s="83"/>
      <c r="GFW118" s="83"/>
      <c r="GFX118" s="83"/>
      <c r="GFY118" s="83"/>
      <c r="GFZ118" s="83"/>
      <c r="GGA118" s="83"/>
      <c r="GGB118" s="83"/>
      <c r="GGC118" s="83"/>
      <c r="GGD118" s="83"/>
      <c r="GGE118" s="83"/>
      <c r="GGF118" s="83"/>
      <c r="GGG118" s="83"/>
      <c r="GGH118" s="83"/>
      <c r="GGI118" s="83"/>
      <c r="GGJ118" s="83"/>
      <c r="GGK118" s="83"/>
      <c r="GGL118" s="83"/>
      <c r="GGM118" s="83"/>
      <c r="GGN118" s="83"/>
      <c r="GGO118" s="83"/>
      <c r="GGP118" s="83"/>
      <c r="GGQ118" s="83"/>
      <c r="GGR118" s="83"/>
      <c r="GGS118" s="83"/>
      <c r="GGT118" s="83"/>
      <c r="GGU118" s="83"/>
      <c r="GGV118" s="83"/>
      <c r="GGW118" s="83"/>
      <c r="GGX118" s="83"/>
      <c r="GGY118" s="83"/>
      <c r="GGZ118" s="83"/>
      <c r="GHA118" s="83"/>
      <c r="GHB118" s="83"/>
      <c r="GHC118" s="83"/>
      <c r="GHD118" s="83"/>
      <c r="GHE118" s="83"/>
      <c r="GHF118" s="83"/>
      <c r="GHG118" s="83"/>
      <c r="GHH118" s="83"/>
      <c r="GHI118" s="83"/>
      <c r="GHJ118" s="83"/>
      <c r="GHK118" s="83"/>
      <c r="GHL118" s="83"/>
      <c r="GHM118" s="83"/>
      <c r="GHN118" s="83"/>
      <c r="GHO118" s="83"/>
      <c r="GHP118" s="83"/>
      <c r="GHQ118" s="83"/>
      <c r="GHR118" s="83"/>
      <c r="GHS118" s="83"/>
      <c r="GHT118" s="83"/>
      <c r="GHU118" s="83"/>
      <c r="GHV118" s="83"/>
      <c r="GHW118" s="83"/>
      <c r="GHX118" s="83"/>
      <c r="GHY118" s="83"/>
      <c r="GHZ118" s="83"/>
      <c r="GIA118" s="83"/>
      <c r="GIB118" s="83"/>
      <c r="GIC118" s="83"/>
      <c r="GID118" s="83"/>
      <c r="GIE118" s="83"/>
      <c r="GIF118" s="83"/>
      <c r="GIG118" s="83"/>
      <c r="GIH118" s="83"/>
      <c r="GII118" s="83"/>
      <c r="GIJ118" s="83"/>
      <c r="GIK118" s="83"/>
      <c r="GIL118" s="83"/>
      <c r="GIM118" s="83"/>
      <c r="GIN118" s="83"/>
      <c r="GIO118" s="83"/>
      <c r="GIP118" s="83"/>
      <c r="GIQ118" s="83"/>
      <c r="GIR118" s="83"/>
      <c r="GIS118" s="83"/>
      <c r="GIT118" s="83"/>
      <c r="GIU118" s="83"/>
      <c r="GIV118" s="83"/>
      <c r="GIW118" s="83"/>
      <c r="GIX118" s="83"/>
      <c r="GIY118" s="83"/>
      <c r="GIZ118" s="83"/>
      <c r="GJA118" s="83"/>
      <c r="GJB118" s="83"/>
      <c r="GJC118" s="83"/>
      <c r="GJD118" s="83"/>
      <c r="GJE118" s="83"/>
      <c r="GJF118" s="83"/>
      <c r="GJG118" s="83"/>
      <c r="GJH118" s="83"/>
      <c r="GJI118" s="83"/>
      <c r="GJJ118" s="83"/>
      <c r="GJK118" s="83"/>
      <c r="GJL118" s="83"/>
      <c r="GJM118" s="83"/>
      <c r="GJN118" s="83"/>
      <c r="GJO118" s="83"/>
      <c r="GJP118" s="83"/>
      <c r="GJQ118" s="83"/>
      <c r="GJR118" s="83"/>
      <c r="GJS118" s="83"/>
      <c r="GJT118" s="83"/>
      <c r="GJU118" s="83"/>
      <c r="GJV118" s="83"/>
      <c r="GJW118" s="83"/>
      <c r="GJX118" s="83"/>
      <c r="GJY118" s="83"/>
      <c r="GJZ118" s="83"/>
      <c r="GKA118" s="83"/>
      <c r="GKB118" s="83"/>
      <c r="GKC118" s="83"/>
      <c r="GKD118" s="83"/>
      <c r="GKE118" s="83"/>
      <c r="GKF118" s="83"/>
      <c r="GKG118" s="83"/>
      <c r="GKH118" s="83"/>
      <c r="GKI118" s="83"/>
      <c r="GKJ118" s="83"/>
      <c r="GKK118" s="83"/>
      <c r="GKL118" s="83"/>
      <c r="GKM118" s="83"/>
      <c r="GKN118" s="83"/>
      <c r="GKO118" s="83"/>
      <c r="GKP118" s="83"/>
      <c r="GKQ118" s="83"/>
      <c r="GKR118" s="83"/>
      <c r="GKS118" s="83"/>
      <c r="GKT118" s="83"/>
      <c r="GKU118" s="83"/>
      <c r="GKV118" s="83"/>
      <c r="GKW118" s="83"/>
      <c r="GKX118" s="83"/>
      <c r="GKY118" s="83"/>
      <c r="GKZ118" s="83"/>
      <c r="GLA118" s="83"/>
      <c r="GLB118" s="83"/>
      <c r="GLC118" s="83"/>
      <c r="GLD118" s="83"/>
      <c r="GLE118" s="83"/>
      <c r="GLF118" s="83"/>
      <c r="GLG118" s="83"/>
      <c r="GLH118" s="83"/>
      <c r="GLI118" s="83"/>
      <c r="GLJ118" s="83"/>
      <c r="GLK118" s="83"/>
      <c r="GLL118" s="83"/>
      <c r="GLM118" s="83"/>
      <c r="GLN118" s="83"/>
      <c r="GLO118" s="83"/>
      <c r="GLP118" s="83"/>
      <c r="GLQ118" s="83"/>
      <c r="GLR118" s="83"/>
      <c r="GLS118" s="83"/>
      <c r="GLT118" s="83"/>
      <c r="GLU118" s="83"/>
      <c r="GLV118" s="83"/>
      <c r="GLW118" s="83"/>
      <c r="GLX118" s="83"/>
      <c r="GLY118" s="83"/>
      <c r="GLZ118" s="83"/>
      <c r="GMA118" s="83"/>
      <c r="GMB118" s="83"/>
      <c r="GMC118" s="83"/>
      <c r="GMD118" s="83"/>
      <c r="GME118" s="83"/>
      <c r="GMF118" s="83"/>
      <c r="GMG118" s="83"/>
      <c r="GMH118" s="83"/>
      <c r="GMI118" s="83"/>
      <c r="GMJ118" s="83"/>
      <c r="GMK118" s="83"/>
      <c r="GML118" s="83"/>
      <c r="GMM118" s="83"/>
      <c r="GMN118" s="83"/>
      <c r="GMO118" s="83"/>
      <c r="GMP118" s="83"/>
      <c r="GMQ118" s="83"/>
      <c r="GMR118" s="83"/>
      <c r="GMS118" s="83"/>
      <c r="GMT118" s="83"/>
      <c r="GMU118" s="83"/>
      <c r="GMV118" s="83"/>
      <c r="GMW118" s="83"/>
      <c r="GMX118" s="83"/>
      <c r="GMY118" s="83"/>
      <c r="GMZ118" s="83"/>
      <c r="GNA118" s="83"/>
      <c r="GNB118" s="83"/>
      <c r="GNC118" s="83"/>
      <c r="GND118" s="83"/>
      <c r="GNE118" s="83"/>
      <c r="GNF118" s="83"/>
      <c r="GNG118" s="83"/>
      <c r="GNH118" s="83"/>
      <c r="GNI118" s="83"/>
      <c r="GNJ118" s="83"/>
      <c r="GNK118" s="83"/>
      <c r="GNL118" s="83"/>
      <c r="GNM118" s="83"/>
      <c r="GNN118" s="83"/>
      <c r="GNO118" s="83"/>
      <c r="GNP118" s="83"/>
      <c r="GNQ118" s="83"/>
      <c r="GNR118" s="83"/>
      <c r="GNS118" s="83"/>
      <c r="GNT118" s="83"/>
      <c r="GNU118" s="83"/>
      <c r="GNV118" s="83"/>
      <c r="GNW118" s="83"/>
      <c r="GNX118" s="83"/>
      <c r="GNY118" s="83"/>
      <c r="GNZ118" s="83"/>
      <c r="GOA118" s="83"/>
      <c r="GOB118" s="83"/>
      <c r="GOC118" s="83"/>
      <c r="GOD118" s="83"/>
      <c r="GOE118" s="83"/>
      <c r="GOF118" s="83"/>
      <c r="GOG118" s="83"/>
      <c r="GOH118" s="83"/>
      <c r="GOI118" s="83"/>
      <c r="GOJ118" s="83"/>
      <c r="GOK118" s="83"/>
      <c r="GOL118" s="83"/>
      <c r="GOM118" s="83"/>
      <c r="GON118" s="83"/>
      <c r="GOO118" s="83"/>
      <c r="GOP118" s="83"/>
      <c r="GOQ118" s="83"/>
      <c r="GOR118" s="83"/>
      <c r="GOS118" s="83"/>
      <c r="GOT118" s="83"/>
      <c r="GOU118" s="83"/>
      <c r="GOV118" s="83"/>
      <c r="GOW118" s="83"/>
      <c r="GOX118" s="83"/>
      <c r="GOY118" s="83"/>
      <c r="GOZ118" s="83"/>
      <c r="GPA118" s="83"/>
      <c r="GPB118" s="83"/>
      <c r="GPC118" s="83"/>
      <c r="GPD118" s="83"/>
      <c r="GPE118" s="83"/>
      <c r="GPF118" s="83"/>
      <c r="GPG118" s="83"/>
      <c r="GPH118" s="83"/>
      <c r="GPI118" s="83"/>
      <c r="GPJ118" s="83"/>
      <c r="GPK118" s="83"/>
      <c r="GPL118" s="83"/>
      <c r="GPM118" s="83"/>
      <c r="GPN118" s="83"/>
      <c r="GPO118" s="83"/>
      <c r="GPP118" s="83"/>
      <c r="GPQ118" s="83"/>
      <c r="GPR118" s="83"/>
      <c r="GPS118" s="83"/>
      <c r="GPT118" s="83"/>
      <c r="GPU118" s="83"/>
      <c r="GPV118" s="83"/>
      <c r="GPW118" s="83"/>
      <c r="GPX118" s="83"/>
      <c r="GPY118" s="83"/>
      <c r="GPZ118" s="83"/>
      <c r="GQA118" s="83"/>
      <c r="GQB118" s="83"/>
      <c r="GQC118" s="83"/>
      <c r="GQD118" s="83"/>
      <c r="GQE118" s="83"/>
      <c r="GQF118" s="83"/>
      <c r="GQG118" s="83"/>
      <c r="GQH118" s="83"/>
      <c r="GQI118" s="83"/>
      <c r="GQJ118" s="83"/>
      <c r="GQK118" s="83"/>
      <c r="GQL118" s="83"/>
      <c r="GQM118" s="83"/>
      <c r="GQN118" s="83"/>
      <c r="GQO118" s="83"/>
      <c r="GQP118" s="83"/>
      <c r="GQQ118" s="83"/>
      <c r="GQR118" s="83"/>
      <c r="GQS118" s="83"/>
      <c r="GQT118" s="83"/>
      <c r="GQU118" s="83"/>
      <c r="GQV118" s="83"/>
      <c r="GQW118" s="83"/>
      <c r="GQX118" s="83"/>
      <c r="GQY118" s="83"/>
      <c r="GQZ118" s="83"/>
      <c r="GRA118" s="83"/>
      <c r="GRB118" s="83"/>
      <c r="GRC118" s="83"/>
      <c r="GRD118" s="83"/>
      <c r="GRE118" s="83"/>
      <c r="GRF118" s="83"/>
      <c r="GRG118" s="83"/>
      <c r="GRH118" s="83"/>
      <c r="GRI118" s="83"/>
      <c r="GRJ118" s="83"/>
      <c r="GRK118" s="83"/>
      <c r="GRL118" s="83"/>
      <c r="GRM118" s="83"/>
      <c r="GRN118" s="83"/>
      <c r="GRO118" s="83"/>
      <c r="GRP118" s="83"/>
      <c r="GRQ118" s="83"/>
      <c r="GRR118" s="83"/>
      <c r="GRS118" s="83"/>
      <c r="GRT118" s="83"/>
      <c r="GRU118" s="83"/>
      <c r="GRV118" s="83"/>
      <c r="GRW118" s="83"/>
      <c r="GRX118" s="83"/>
      <c r="GRY118" s="83"/>
      <c r="GRZ118" s="83"/>
      <c r="GSA118" s="83"/>
      <c r="GSB118" s="83"/>
      <c r="GSC118" s="83"/>
      <c r="GSD118" s="83"/>
      <c r="GSE118" s="83"/>
      <c r="GSF118" s="83"/>
      <c r="GSG118" s="83"/>
      <c r="GSH118" s="83"/>
      <c r="GSI118" s="83"/>
      <c r="GSJ118" s="83"/>
      <c r="GSK118" s="83"/>
      <c r="GSL118" s="83"/>
      <c r="GSM118" s="83"/>
      <c r="GSN118" s="83"/>
      <c r="GSO118" s="83"/>
      <c r="GSP118" s="83"/>
      <c r="GSQ118" s="83"/>
      <c r="GSR118" s="83"/>
      <c r="GSS118" s="83"/>
      <c r="GST118" s="83"/>
      <c r="GSU118" s="83"/>
      <c r="GSV118" s="83"/>
      <c r="GSW118" s="83"/>
      <c r="GSX118" s="83"/>
      <c r="GSY118" s="83"/>
      <c r="GSZ118" s="83"/>
      <c r="GTA118" s="83"/>
      <c r="GTB118" s="83"/>
      <c r="GTC118" s="83"/>
      <c r="GTD118" s="83"/>
      <c r="GTE118" s="83"/>
      <c r="GTF118" s="83"/>
      <c r="GTG118" s="83"/>
      <c r="GTH118" s="83"/>
      <c r="GTI118" s="83"/>
      <c r="GTJ118" s="83"/>
      <c r="GTK118" s="83"/>
      <c r="GTL118" s="83"/>
      <c r="GTM118" s="83"/>
      <c r="GTN118" s="83"/>
      <c r="GTO118" s="83"/>
      <c r="GTP118" s="83"/>
      <c r="GTQ118" s="83"/>
      <c r="GTR118" s="83"/>
      <c r="GTS118" s="83"/>
      <c r="GTT118" s="83"/>
      <c r="GTU118" s="83"/>
      <c r="GTV118" s="83"/>
      <c r="GTW118" s="83"/>
      <c r="GTX118" s="83"/>
      <c r="GTY118" s="83"/>
      <c r="GTZ118" s="83"/>
      <c r="GUA118" s="83"/>
      <c r="GUB118" s="83"/>
      <c r="GUC118" s="83"/>
      <c r="GUD118" s="83"/>
      <c r="GUE118" s="83"/>
      <c r="GUF118" s="83"/>
      <c r="GUG118" s="83"/>
      <c r="GUH118" s="83"/>
      <c r="GUI118" s="83"/>
      <c r="GUJ118" s="83"/>
      <c r="GUK118" s="83"/>
      <c r="GUL118" s="83"/>
      <c r="GUM118" s="83"/>
      <c r="GUN118" s="83"/>
      <c r="GUO118" s="83"/>
      <c r="GUP118" s="83"/>
      <c r="GUQ118" s="83"/>
      <c r="GUR118" s="83"/>
      <c r="GUS118" s="83"/>
      <c r="GUT118" s="83"/>
      <c r="GUU118" s="83"/>
      <c r="GUV118" s="83"/>
      <c r="GUW118" s="83"/>
      <c r="GUX118" s="83"/>
      <c r="GUY118" s="83"/>
      <c r="GUZ118" s="83"/>
      <c r="GVA118" s="83"/>
      <c r="GVB118" s="83"/>
      <c r="GVC118" s="83"/>
      <c r="GVD118" s="83"/>
      <c r="GVE118" s="83"/>
      <c r="GVF118" s="83"/>
      <c r="GVG118" s="83"/>
      <c r="GVH118" s="83"/>
      <c r="GVI118" s="83"/>
      <c r="GVJ118" s="83"/>
      <c r="GVK118" s="83"/>
      <c r="GVL118" s="83"/>
      <c r="GVM118" s="83"/>
      <c r="GVN118" s="83"/>
      <c r="GVO118" s="83"/>
      <c r="GVP118" s="83"/>
      <c r="GVQ118" s="83"/>
      <c r="GVR118" s="83"/>
      <c r="GVS118" s="83"/>
      <c r="GVT118" s="83"/>
      <c r="GVU118" s="83"/>
      <c r="GVV118" s="83"/>
      <c r="GVW118" s="83"/>
      <c r="GVX118" s="83"/>
      <c r="GVY118" s="83"/>
      <c r="GVZ118" s="83"/>
      <c r="GWA118" s="83"/>
      <c r="GWB118" s="83"/>
      <c r="GWC118" s="83"/>
      <c r="GWD118" s="83"/>
      <c r="GWE118" s="83"/>
      <c r="GWF118" s="83"/>
      <c r="GWG118" s="83"/>
      <c r="GWH118" s="83"/>
      <c r="GWI118" s="83"/>
      <c r="GWJ118" s="83"/>
      <c r="GWK118" s="83"/>
      <c r="GWL118" s="83"/>
      <c r="GWM118" s="83"/>
      <c r="GWN118" s="83"/>
      <c r="GWO118" s="83"/>
      <c r="GWP118" s="83"/>
      <c r="GWQ118" s="83"/>
      <c r="GWR118" s="83"/>
      <c r="GWS118" s="83"/>
      <c r="GWT118" s="83"/>
      <c r="GWU118" s="83"/>
      <c r="GWV118" s="83"/>
      <c r="GWW118" s="83"/>
      <c r="GWX118" s="83"/>
      <c r="GWY118" s="83"/>
      <c r="GWZ118" s="83"/>
      <c r="GXA118" s="83"/>
      <c r="GXB118" s="83"/>
      <c r="GXC118" s="83"/>
      <c r="GXD118" s="83"/>
      <c r="GXE118" s="83"/>
      <c r="GXF118" s="83"/>
      <c r="GXG118" s="83"/>
      <c r="GXH118" s="83"/>
      <c r="GXI118" s="83"/>
      <c r="GXJ118" s="83"/>
      <c r="GXK118" s="83"/>
      <c r="GXL118" s="83"/>
      <c r="GXM118" s="83"/>
      <c r="GXN118" s="83"/>
      <c r="GXO118" s="83"/>
      <c r="GXP118" s="83"/>
      <c r="GXQ118" s="83"/>
      <c r="GXR118" s="83"/>
      <c r="GXS118" s="83"/>
      <c r="GXT118" s="83"/>
      <c r="GXU118" s="83"/>
      <c r="GXV118" s="83"/>
      <c r="GXW118" s="83"/>
      <c r="GXX118" s="83"/>
      <c r="GXY118" s="83"/>
      <c r="GXZ118" s="83"/>
      <c r="GYA118" s="83"/>
      <c r="GYB118" s="83"/>
      <c r="GYC118" s="83"/>
      <c r="GYD118" s="83"/>
      <c r="GYE118" s="83"/>
      <c r="GYF118" s="83"/>
      <c r="GYG118" s="83"/>
      <c r="GYH118" s="83"/>
      <c r="GYI118" s="83"/>
      <c r="GYJ118" s="83"/>
      <c r="GYK118" s="83"/>
      <c r="GYL118" s="83"/>
      <c r="GYM118" s="83"/>
      <c r="GYN118" s="83"/>
      <c r="GYO118" s="83"/>
      <c r="GYP118" s="83"/>
      <c r="GYQ118" s="83"/>
      <c r="GYR118" s="83"/>
      <c r="GYS118" s="83"/>
      <c r="GYT118" s="83"/>
      <c r="GYU118" s="83"/>
      <c r="GYV118" s="83"/>
      <c r="GYW118" s="83"/>
      <c r="GYX118" s="83"/>
      <c r="GYY118" s="83"/>
      <c r="GYZ118" s="83"/>
      <c r="GZA118" s="83"/>
      <c r="GZB118" s="83"/>
      <c r="GZC118" s="83"/>
      <c r="GZD118" s="83"/>
      <c r="GZE118" s="83"/>
      <c r="GZF118" s="83"/>
      <c r="GZG118" s="83"/>
      <c r="GZH118" s="83"/>
      <c r="GZI118" s="83"/>
      <c r="GZJ118" s="83"/>
      <c r="GZK118" s="83"/>
      <c r="GZL118" s="83"/>
      <c r="GZM118" s="83"/>
      <c r="GZN118" s="83"/>
      <c r="GZO118" s="83"/>
      <c r="GZP118" s="83"/>
      <c r="GZQ118" s="83"/>
      <c r="GZR118" s="83"/>
      <c r="GZS118" s="83"/>
      <c r="GZT118" s="83"/>
      <c r="GZU118" s="83"/>
      <c r="GZV118" s="83"/>
      <c r="GZW118" s="83"/>
      <c r="GZX118" s="83"/>
      <c r="GZY118" s="83"/>
      <c r="GZZ118" s="83"/>
      <c r="HAA118" s="83"/>
      <c r="HAB118" s="83"/>
      <c r="HAC118" s="83"/>
      <c r="HAD118" s="83"/>
      <c r="HAE118" s="83"/>
      <c r="HAF118" s="83"/>
      <c r="HAG118" s="83"/>
      <c r="HAH118" s="83"/>
      <c r="HAI118" s="83"/>
      <c r="HAJ118" s="83"/>
      <c r="HAK118" s="83"/>
      <c r="HAL118" s="83"/>
      <c r="HAM118" s="83"/>
      <c r="HAN118" s="83"/>
      <c r="HAO118" s="83"/>
      <c r="HAP118" s="83"/>
      <c r="HAQ118" s="83"/>
      <c r="HAR118" s="83"/>
      <c r="HAS118" s="83"/>
      <c r="HAT118" s="83"/>
      <c r="HAU118" s="83"/>
      <c r="HAV118" s="83"/>
      <c r="HAW118" s="83"/>
      <c r="HAX118" s="83"/>
      <c r="HAY118" s="83"/>
      <c r="HAZ118" s="83"/>
      <c r="HBA118" s="83"/>
      <c r="HBB118" s="83"/>
      <c r="HBC118" s="83"/>
      <c r="HBD118" s="83"/>
      <c r="HBE118" s="83"/>
      <c r="HBF118" s="83"/>
      <c r="HBG118" s="83"/>
      <c r="HBH118" s="83"/>
      <c r="HBI118" s="83"/>
      <c r="HBJ118" s="83"/>
      <c r="HBK118" s="83"/>
      <c r="HBL118" s="83"/>
      <c r="HBM118" s="83"/>
      <c r="HBN118" s="83"/>
      <c r="HBO118" s="83"/>
      <c r="HBP118" s="83"/>
      <c r="HBQ118" s="83"/>
      <c r="HBR118" s="83"/>
      <c r="HBS118" s="83"/>
      <c r="HBT118" s="83"/>
      <c r="HBU118" s="83"/>
      <c r="HBV118" s="83"/>
      <c r="HBW118" s="83"/>
      <c r="HBX118" s="83"/>
      <c r="HBY118" s="83"/>
      <c r="HBZ118" s="83"/>
      <c r="HCA118" s="83"/>
      <c r="HCB118" s="83"/>
      <c r="HCC118" s="83"/>
      <c r="HCD118" s="83"/>
      <c r="HCE118" s="83"/>
      <c r="HCF118" s="83"/>
      <c r="HCG118" s="83"/>
      <c r="HCH118" s="83"/>
      <c r="HCI118" s="83"/>
      <c r="HCJ118" s="83"/>
      <c r="HCK118" s="83"/>
      <c r="HCL118" s="83"/>
      <c r="HCM118" s="83"/>
      <c r="HCN118" s="83"/>
      <c r="HCO118" s="83"/>
      <c r="HCP118" s="83"/>
      <c r="HCQ118" s="83"/>
      <c r="HCR118" s="83"/>
      <c r="HCS118" s="83"/>
      <c r="HCT118" s="83"/>
      <c r="HCU118" s="83"/>
      <c r="HCV118" s="83"/>
      <c r="HCW118" s="83"/>
      <c r="HCX118" s="83"/>
      <c r="HCY118" s="83"/>
      <c r="HCZ118" s="83"/>
      <c r="HDA118" s="83"/>
      <c r="HDB118" s="83"/>
      <c r="HDC118" s="83"/>
      <c r="HDD118" s="83"/>
      <c r="HDE118" s="83"/>
      <c r="HDF118" s="83"/>
      <c r="HDG118" s="83"/>
      <c r="HDH118" s="83"/>
      <c r="HDI118" s="83"/>
      <c r="HDJ118" s="83"/>
      <c r="HDK118" s="83"/>
      <c r="HDL118" s="83"/>
      <c r="HDM118" s="83"/>
      <c r="HDN118" s="83"/>
      <c r="HDO118" s="83"/>
      <c r="HDP118" s="83"/>
      <c r="HDQ118" s="83"/>
      <c r="HDR118" s="83"/>
      <c r="HDS118" s="83"/>
      <c r="HDT118" s="83"/>
      <c r="HDU118" s="83"/>
      <c r="HDV118" s="83"/>
      <c r="HDW118" s="83"/>
      <c r="HDX118" s="83"/>
      <c r="HDY118" s="83"/>
      <c r="HDZ118" s="83"/>
      <c r="HEA118" s="83"/>
      <c r="HEB118" s="83"/>
      <c r="HEC118" s="83"/>
      <c r="HED118" s="83"/>
      <c r="HEE118" s="83"/>
      <c r="HEF118" s="83"/>
      <c r="HEG118" s="83"/>
      <c r="HEH118" s="83"/>
      <c r="HEI118" s="83"/>
      <c r="HEJ118" s="83"/>
      <c r="HEK118" s="83"/>
      <c r="HEL118" s="83"/>
      <c r="HEM118" s="83"/>
      <c r="HEN118" s="83"/>
      <c r="HEO118" s="83"/>
      <c r="HEP118" s="83"/>
      <c r="HEQ118" s="83"/>
      <c r="HER118" s="83"/>
      <c r="HES118" s="83"/>
      <c r="HET118" s="83"/>
      <c r="HEU118" s="83"/>
      <c r="HEV118" s="83"/>
      <c r="HEW118" s="83"/>
      <c r="HEX118" s="83"/>
      <c r="HEY118" s="83"/>
      <c r="HEZ118" s="83"/>
      <c r="HFA118" s="83"/>
      <c r="HFB118" s="83"/>
      <c r="HFC118" s="83"/>
      <c r="HFD118" s="83"/>
      <c r="HFE118" s="83"/>
      <c r="HFF118" s="83"/>
      <c r="HFG118" s="83"/>
      <c r="HFH118" s="83"/>
      <c r="HFI118" s="83"/>
      <c r="HFJ118" s="83"/>
      <c r="HFK118" s="83"/>
      <c r="HFL118" s="83"/>
      <c r="HFM118" s="83"/>
      <c r="HFN118" s="83"/>
      <c r="HFO118" s="83"/>
      <c r="HFP118" s="83"/>
      <c r="HFQ118" s="83"/>
      <c r="HFR118" s="83"/>
      <c r="HFS118" s="83"/>
      <c r="HFT118" s="83"/>
      <c r="HFU118" s="83"/>
      <c r="HFV118" s="83"/>
      <c r="HFW118" s="83"/>
      <c r="HFX118" s="83"/>
      <c r="HFY118" s="83"/>
      <c r="HFZ118" s="83"/>
      <c r="HGA118" s="83"/>
      <c r="HGB118" s="83"/>
      <c r="HGC118" s="83"/>
      <c r="HGD118" s="83"/>
      <c r="HGE118" s="83"/>
      <c r="HGF118" s="83"/>
      <c r="HGG118" s="83"/>
      <c r="HGH118" s="83"/>
      <c r="HGI118" s="83"/>
      <c r="HGJ118" s="83"/>
      <c r="HGK118" s="83"/>
      <c r="HGL118" s="83"/>
      <c r="HGM118" s="83"/>
      <c r="HGN118" s="83"/>
      <c r="HGO118" s="83"/>
      <c r="HGP118" s="83"/>
      <c r="HGQ118" s="83"/>
      <c r="HGR118" s="83"/>
      <c r="HGS118" s="83"/>
      <c r="HGT118" s="83"/>
      <c r="HGU118" s="83"/>
      <c r="HGV118" s="83"/>
      <c r="HGW118" s="83"/>
      <c r="HGX118" s="83"/>
      <c r="HGY118" s="83"/>
      <c r="HGZ118" s="83"/>
      <c r="HHA118" s="83"/>
      <c r="HHB118" s="83"/>
      <c r="HHC118" s="83"/>
      <c r="HHD118" s="83"/>
      <c r="HHE118" s="83"/>
      <c r="HHF118" s="83"/>
      <c r="HHG118" s="83"/>
      <c r="HHH118" s="83"/>
      <c r="HHI118" s="83"/>
      <c r="HHJ118" s="83"/>
      <c r="HHK118" s="83"/>
      <c r="HHL118" s="83"/>
      <c r="HHM118" s="83"/>
      <c r="HHN118" s="83"/>
      <c r="HHO118" s="83"/>
      <c r="HHP118" s="83"/>
      <c r="HHQ118" s="83"/>
      <c r="HHR118" s="83"/>
      <c r="HHS118" s="83"/>
      <c r="HHT118" s="83"/>
      <c r="HHU118" s="83"/>
      <c r="HHV118" s="83"/>
      <c r="HHW118" s="83"/>
      <c r="HHX118" s="83"/>
      <c r="HHY118" s="83"/>
      <c r="HHZ118" s="83"/>
      <c r="HIA118" s="83"/>
      <c r="HIB118" s="83"/>
      <c r="HIC118" s="83"/>
      <c r="HID118" s="83"/>
      <c r="HIE118" s="83"/>
      <c r="HIF118" s="83"/>
      <c r="HIG118" s="83"/>
      <c r="HIH118" s="83"/>
      <c r="HII118" s="83"/>
      <c r="HIJ118" s="83"/>
      <c r="HIK118" s="83"/>
      <c r="HIL118" s="83"/>
      <c r="HIM118" s="83"/>
      <c r="HIN118" s="83"/>
      <c r="HIO118" s="83"/>
      <c r="HIP118" s="83"/>
      <c r="HIQ118" s="83"/>
      <c r="HIR118" s="83"/>
      <c r="HIS118" s="83"/>
      <c r="HIT118" s="83"/>
      <c r="HIU118" s="83"/>
      <c r="HIV118" s="83"/>
      <c r="HIW118" s="83"/>
      <c r="HIX118" s="83"/>
      <c r="HIY118" s="83"/>
      <c r="HIZ118" s="83"/>
      <c r="HJA118" s="83"/>
      <c r="HJB118" s="83"/>
      <c r="HJC118" s="83"/>
      <c r="HJD118" s="83"/>
      <c r="HJE118" s="83"/>
      <c r="HJF118" s="83"/>
      <c r="HJG118" s="83"/>
      <c r="HJH118" s="83"/>
      <c r="HJI118" s="83"/>
      <c r="HJJ118" s="83"/>
      <c r="HJK118" s="83"/>
      <c r="HJL118" s="83"/>
      <c r="HJM118" s="83"/>
      <c r="HJN118" s="83"/>
      <c r="HJO118" s="83"/>
      <c r="HJP118" s="83"/>
      <c r="HJQ118" s="83"/>
      <c r="HJR118" s="83"/>
      <c r="HJS118" s="83"/>
      <c r="HJT118" s="83"/>
      <c r="HJU118" s="83"/>
      <c r="HJV118" s="83"/>
      <c r="HJW118" s="83"/>
      <c r="HJX118" s="83"/>
      <c r="HJY118" s="83"/>
      <c r="HJZ118" s="83"/>
      <c r="HKA118" s="83"/>
      <c r="HKB118" s="83"/>
      <c r="HKC118" s="83"/>
      <c r="HKD118" s="83"/>
      <c r="HKE118" s="83"/>
      <c r="HKF118" s="83"/>
      <c r="HKG118" s="83"/>
      <c r="HKH118" s="83"/>
      <c r="HKI118" s="83"/>
      <c r="HKJ118" s="83"/>
      <c r="HKK118" s="83"/>
      <c r="HKL118" s="83"/>
      <c r="HKM118" s="83"/>
      <c r="HKN118" s="83"/>
      <c r="HKO118" s="83"/>
      <c r="HKP118" s="83"/>
      <c r="HKQ118" s="83"/>
      <c r="HKR118" s="83"/>
      <c r="HKS118" s="83"/>
      <c r="HKT118" s="83"/>
      <c r="HKU118" s="83"/>
      <c r="HKV118" s="83"/>
      <c r="HKW118" s="83"/>
      <c r="HKX118" s="83"/>
      <c r="HKY118" s="83"/>
      <c r="HKZ118" s="83"/>
      <c r="HLA118" s="83"/>
      <c r="HLB118" s="83"/>
      <c r="HLC118" s="83"/>
      <c r="HLD118" s="83"/>
      <c r="HLE118" s="83"/>
      <c r="HLF118" s="83"/>
      <c r="HLG118" s="83"/>
      <c r="HLH118" s="83"/>
      <c r="HLI118" s="83"/>
      <c r="HLJ118" s="83"/>
      <c r="HLK118" s="83"/>
      <c r="HLL118" s="83"/>
      <c r="HLM118" s="83"/>
      <c r="HLN118" s="83"/>
      <c r="HLO118" s="83"/>
      <c r="HLP118" s="83"/>
      <c r="HLQ118" s="83"/>
      <c r="HLR118" s="83"/>
      <c r="HLS118" s="83"/>
      <c r="HLT118" s="83"/>
      <c r="HLU118" s="83"/>
      <c r="HLV118" s="83"/>
      <c r="HLW118" s="83"/>
      <c r="HLX118" s="83"/>
      <c r="HLY118" s="83"/>
      <c r="HLZ118" s="83"/>
      <c r="HMA118" s="83"/>
      <c r="HMB118" s="83"/>
      <c r="HMC118" s="83"/>
      <c r="HMD118" s="83"/>
      <c r="HME118" s="83"/>
      <c r="HMF118" s="83"/>
      <c r="HMG118" s="83"/>
      <c r="HMH118" s="83"/>
      <c r="HMI118" s="83"/>
      <c r="HMJ118" s="83"/>
      <c r="HMK118" s="83"/>
      <c r="HML118" s="83"/>
      <c r="HMM118" s="83"/>
      <c r="HMN118" s="83"/>
      <c r="HMO118" s="83"/>
      <c r="HMP118" s="83"/>
      <c r="HMQ118" s="83"/>
      <c r="HMR118" s="83"/>
      <c r="HMS118" s="83"/>
      <c r="HMT118" s="83"/>
      <c r="HMU118" s="83"/>
      <c r="HMV118" s="83"/>
      <c r="HMW118" s="83"/>
      <c r="HMX118" s="83"/>
      <c r="HMY118" s="83"/>
      <c r="HMZ118" s="83"/>
      <c r="HNA118" s="83"/>
      <c r="HNB118" s="83"/>
      <c r="HNC118" s="83"/>
      <c r="HND118" s="83"/>
      <c r="HNE118" s="83"/>
      <c r="HNF118" s="83"/>
      <c r="HNG118" s="83"/>
      <c r="HNH118" s="83"/>
      <c r="HNI118" s="83"/>
      <c r="HNJ118" s="83"/>
      <c r="HNK118" s="83"/>
      <c r="HNL118" s="83"/>
      <c r="HNM118" s="83"/>
      <c r="HNN118" s="83"/>
      <c r="HNO118" s="83"/>
      <c r="HNP118" s="83"/>
      <c r="HNQ118" s="83"/>
      <c r="HNR118" s="83"/>
      <c r="HNS118" s="83"/>
      <c r="HNT118" s="83"/>
      <c r="HNU118" s="83"/>
      <c r="HNV118" s="83"/>
      <c r="HNW118" s="83"/>
      <c r="HNX118" s="83"/>
      <c r="HNY118" s="83"/>
      <c r="HNZ118" s="83"/>
      <c r="HOA118" s="83"/>
      <c r="HOB118" s="83"/>
      <c r="HOC118" s="83"/>
      <c r="HOD118" s="83"/>
      <c r="HOE118" s="83"/>
      <c r="HOF118" s="83"/>
      <c r="HOG118" s="83"/>
      <c r="HOH118" s="83"/>
      <c r="HOI118" s="83"/>
      <c r="HOJ118" s="83"/>
      <c r="HOK118" s="83"/>
      <c r="HOL118" s="83"/>
      <c r="HOM118" s="83"/>
      <c r="HON118" s="83"/>
      <c r="HOO118" s="83"/>
      <c r="HOP118" s="83"/>
      <c r="HOQ118" s="83"/>
      <c r="HOR118" s="83"/>
      <c r="HOS118" s="83"/>
      <c r="HOT118" s="83"/>
      <c r="HOU118" s="83"/>
      <c r="HOV118" s="83"/>
      <c r="HOW118" s="83"/>
      <c r="HOX118" s="83"/>
      <c r="HOY118" s="83"/>
      <c r="HOZ118" s="83"/>
      <c r="HPA118" s="83"/>
      <c r="HPB118" s="83"/>
      <c r="HPC118" s="83"/>
      <c r="HPD118" s="83"/>
      <c r="HPE118" s="83"/>
      <c r="HPF118" s="83"/>
      <c r="HPG118" s="83"/>
      <c r="HPH118" s="83"/>
      <c r="HPI118" s="83"/>
      <c r="HPJ118" s="83"/>
      <c r="HPK118" s="83"/>
      <c r="HPL118" s="83"/>
      <c r="HPM118" s="83"/>
      <c r="HPN118" s="83"/>
      <c r="HPO118" s="83"/>
      <c r="HPP118" s="83"/>
      <c r="HPQ118" s="83"/>
      <c r="HPR118" s="83"/>
      <c r="HPS118" s="83"/>
      <c r="HPT118" s="83"/>
      <c r="HPU118" s="83"/>
      <c r="HPV118" s="83"/>
      <c r="HPW118" s="83"/>
      <c r="HPX118" s="83"/>
      <c r="HPY118" s="83"/>
      <c r="HPZ118" s="83"/>
      <c r="HQA118" s="83"/>
      <c r="HQB118" s="83"/>
      <c r="HQC118" s="83"/>
      <c r="HQD118" s="83"/>
      <c r="HQE118" s="83"/>
      <c r="HQF118" s="83"/>
      <c r="HQG118" s="83"/>
      <c r="HQH118" s="83"/>
      <c r="HQI118" s="83"/>
      <c r="HQJ118" s="83"/>
      <c r="HQK118" s="83"/>
      <c r="HQL118" s="83"/>
      <c r="HQM118" s="83"/>
      <c r="HQN118" s="83"/>
      <c r="HQO118" s="83"/>
      <c r="HQP118" s="83"/>
      <c r="HQQ118" s="83"/>
      <c r="HQR118" s="83"/>
      <c r="HQS118" s="83"/>
      <c r="HQT118" s="83"/>
      <c r="HQU118" s="83"/>
      <c r="HQV118" s="83"/>
      <c r="HQW118" s="83"/>
      <c r="HQX118" s="83"/>
      <c r="HQY118" s="83"/>
      <c r="HQZ118" s="83"/>
      <c r="HRA118" s="83"/>
      <c r="HRB118" s="83"/>
      <c r="HRC118" s="83"/>
      <c r="HRD118" s="83"/>
      <c r="HRE118" s="83"/>
      <c r="HRF118" s="83"/>
      <c r="HRG118" s="83"/>
      <c r="HRH118" s="83"/>
      <c r="HRI118" s="83"/>
      <c r="HRJ118" s="83"/>
      <c r="HRK118" s="83"/>
      <c r="HRL118" s="83"/>
      <c r="HRM118" s="83"/>
      <c r="HRN118" s="83"/>
      <c r="HRO118" s="83"/>
      <c r="HRP118" s="83"/>
      <c r="HRQ118" s="83"/>
      <c r="HRR118" s="83"/>
      <c r="HRS118" s="83"/>
      <c r="HRT118" s="83"/>
      <c r="HRU118" s="83"/>
      <c r="HRV118" s="83"/>
      <c r="HRW118" s="83"/>
      <c r="HRX118" s="83"/>
      <c r="HRY118" s="83"/>
      <c r="HRZ118" s="83"/>
      <c r="HSA118" s="83"/>
      <c r="HSB118" s="83"/>
      <c r="HSC118" s="83"/>
      <c r="HSD118" s="83"/>
      <c r="HSE118" s="83"/>
      <c r="HSF118" s="83"/>
      <c r="HSG118" s="83"/>
      <c r="HSH118" s="83"/>
      <c r="HSI118" s="83"/>
      <c r="HSJ118" s="83"/>
      <c r="HSK118" s="83"/>
      <c r="HSL118" s="83"/>
      <c r="HSM118" s="83"/>
      <c r="HSN118" s="83"/>
      <c r="HSO118" s="83"/>
      <c r="HSP118" s="83"/>
      <c r="HSQ118" s="83"/>
      <c r="HSR118" s="83"/>
      <c r="HSS118" s="83"/>
      <c r="HST118" s="83"/>
      <c r="HSU118" s="83"/>
      <c r="HSV118" s="83"/>
      <c r="HSW118" s="83"/>
      <c r="HSX118" s="83"/>
      <c r="HSY118" s="83"/>
      <c r="HSZ118" s="83"/>
      <c r="HTA118" s="83"/>
      <c r="HTB118" s="83"/>
      <c r="HTC118" s="83"/>
      <c r="HTD118" s="83"/>
      <c r="HTE118" s="83"/>
      <c r="HTF118" s="83"/>
      <c r="HTG118" s="83"/>
      <c r="HTH118" s="83"/>
      <c r="HTI118" s="83"/>
      <c r="HTJ118" s="83"/>
      <c r="HTK118" s="83"/>
      <c r="HTL118" s="83"/>
      <c r="HTM118" s="83"/>
      <c r="HTN118" s="83"/>
      <c r="HTO118" s="83"/>
      <c r="HTP118" s="83"/>
      <c r="HTQ118" s="83"/>
      <c r="HTR118" s="83"/>
      <c r="HTS118" s="83"/>
      <c r="HTT118" s="83"/>
      <c r="HTU118" s="83"/>
      <c r="HTV118" s="83"/>
      <c r="HTW118" s="83"/>
      <c r="HTX118" s="83"/>
      <c r="HTY118" s="83"/>
      <c r="HTZ118" s="83"/>
      <c r="HUA118" s="83"/>
      <c r="HUB118" s="83"/>
      <c r="HUC118" s="83"/>
      <c r="HUD118" s="83"/>
      <c r="HUE118" s="83"/>
      <c r="HUF118" s="83"/>
      <c r="HUG118" s="83"/>
      <c r="HUH118" s="83"/>
      <c r="HUI118" s="83"/>
      <c r="HUJ118" s="83"/>
      <c r="HUK118" s="83"/>
      <c r="HUL118" s="83"/>
      <c r="HUM118" s="83"/>
      <c r="HUN118" s="83"/>
      <c r="HUO118" s="83"/>
      <c r="HUP118" s="83"/>
      <c r="HUQ118" s="83"/>
      <c r="HUR118" s="83"/>
      <c r="HUS118" s="83"/>
      <c r="HUT118" s="83"/>
      <c r="HUU118" s="83"/>
      <c r="HUV118" s="83"/>
      <c r="HUW118" s="83"/>
      <c r="HUX118" s="83"/>
      <c r="HUY118" s="83"/>
      <c r="HUZ118" s="83"/>
      <c r="HVA118" s="83"/>
      <c r="HVB118" s="83"/>
      <c r="HVC118" s="83"/>
      <c r="HVD118" s="83"/>
      <c r="HVE118" s="83"/>
      <c r="HVF118" s="83"/>
      <c r="HVG118" s="83"/>
      <c r="HVH118" s="83"/>
      <c r="HVI118" s="83"/>
      <c r="HVJ118" s="83"/>
      <c r="HVK118" s="83"/>
      <c r="HVL118" s="83"/>
      <c r="HVM118" s="83"/>
      <c r="HVN118" s="83"/>
      <c r="HVO118" s="83"/>
      <c r="HVP118" s="83"/>
      <c r="HVQ118" s="83"/>
      <c r="HVR118" s="83"/>
      <c r="HVS118" s="83"/>
      <c r="HVT118" s="83"/>
      <c r="HVU118" s="83"/>
      <c r="HVV118" s="83"/>
      <c r="HVW118" s="83"/>
      <c r="HVX118" s="83"/>
      <c r="HVY118" s="83"/>
      <c r="HVZ118" s="83"/>
      <c r="HWA118" s="83"/>
      <c r="HWB118" s="83"/>
      <c r="HWC118" s="83"/>
      <c r="HWD118" s="83"/>
      <c r="HWE118" s="83"/>
      <c r="HWF118" s="83"/>
      <c r="HWG118" s="83"/>
      <c r="HWH118" s="83"/>
      <c r="HWI118" s="83"/>
      <c r="HWJ118" s="83"/>
      <c r="HWK118" s="83"/>
      <c r="HWL118" s="83"/>
      <c r="HWM118" s="83"/>
      <c r="HWN118" s="83"/>
      <c r="HWO118" s="83"/>
      <c r="HWP118" s="83"/>
      <c r="HWQ118" s="83"/>
      <c r="HWR118" s="83"/>
      <c r="HWS118" s="83"/>
      <c r="HWT118" s="83"/>
      <c r="HWU118" s="83"/>
      <c r="HWV118" s="83"/>
      <c r="HWW118" s="83"/>
      <c r="HWX118" s="83"/>
      <c r="HWY118" s="83"/>
      <c r="HWZ118" s="83"/>
      <c r="HXA118" s="83"/>
      <c r="HXB118" s="83"/>
      <c r="HXC118" s="83"/>
      <c r="HXD118" s="83"/>
      <c r="HXE118" s="83"/>
      <c r="HXF118" s="83"/>
      <c r="HXG118" s="83"/>
      <c r="HXH118" s="83"/>
      <c r="HXI118" s="83"/>
      <c r="HXJ118" s="83"/>
      <c r="HXK118" s="83"/>
      <c r="HXL118" s="83"/>
      <c r="HXM118" s="83"/>
      <c r="HXN118" s="83"/>
      <c r="HXO118" s="83"/>
      <c r="HXP118" s="83"/>
      <c r="HXQ118" s="83"/>
      <c r="HXR118" s="83"/>
      <c r="HXS118" s="83"/>
      <c r="HXT118" s="83"/>
      <c r="HXU118" s="83"/>
      <c r="HXV118" s="83"/>
      <c r="HXW118" s="83"/>
      <c r="HXX118" s="83"/>
      <c r="HXY118" s="83"/>
      <c r="HXZ118" s="83"/>
      <c r="HYA118" s="83"/>
      <c r="HYB118" s="83"/>
      <c r="HYC118" s="83"/>
      <c r="HYD118" s="83"/>
      <c r="HYE118" s="83"/>
      <c r="HYF118" s="83"/>
      <c r="HYG118" s="83"/>
      <c r="HYH118" s="83"/>
      <c r="HYI118" s="83"/>
      <c r="HYJ118" s="83"/>
      <c r="HYK118" s="83"/>
      <c r="HYL118" s="83"/>
      <c r="HYM118" s="83"/>
      <c r="HYN118" s="83"/>
      <c r="HYO118" s="83"/>
      <c r="HYP118" s="83"/>
      <c r="HYQ118" s="83"/>
      <c r="HYR118" s="83"/>
      <c r="HYS118" s="83"/>
      <c r="HYT118" s="83"/>
      <c r="HYU118" s="83"/>
      <c r="HYV118" s="83"/>
      <c r="HYW118" s="83"/>
      <c r="HYX118" s="83"/>
      <c r="HYY118" s="83"/>
      <c r="HYZ118" s="83"/>
      <c r="HZA118" s="83"/>
      <c r="HZB118" s="83"/>
      <c r="HZC118" s="83"/>
      <c r="HZD118" s="83"/>
      <c r="HZE118" s="83"/>
      <c r="HZF118" s="83"/>
      <c r="HZG118" s="83"/>
      <c r="HZH118" s="83"/>
      <c r="HZI118" s="83"/>
      <c r="HZJ118" s="83"/>
      <c r="HZK118" s="83"/>
      <c r="HZL118" s="83"/>
      <c r="HZM118" s="83"/>
      <c r="HZN118" s="83"/>
      <c r="HZO118" s="83"/>
      <c r="HZP118" s="83"/>
      <c r="HZQ118" s="83"/>
      <c r="HZR118" s="83"/>
      <c r="HZS118" s="83"/>
      <c r="HZT118" s="83"/>
      <c r="HZU118" s="83"/>
      <c r="HZV118" s="83"/>
      <c r="HZW118" s="83"/>
      <c r="HZX118" s="83"/>
      <c r="HZY118" s="83"/>
      <c r="HZZ118" s="83"/>
      <c r="IAA118" s="83"/>
      <c r="IAB118" s="83"/>
      <c r="IAC118" s="83"/>
      <c r="IAD118" s="83"/>
      <c r="IAE118" s="83"/>
      <c r="IAF118" s="83"/>
      <c r="IAG118" s="83"/>
      <c r="IAH118" s="83"/>
      <c r="IAI118" s="83"/>
      <c r="IAJ118" s="83"/>
      <c r="IAK118" s="83"/>
      <c r="IAL118" s="83"/>
      <c r="IAM118" s="83"/>
      <c r="IAN118" s="83"/>
      <c r="IAO118" s="83"/>
      <c r="IAP118" s="83"/>
      <c r="IAQ118" s="83"/>
      <c r="IAR118" s="83"/>
      <c r="IAS118" s="83"/>
      <c r="IAT118" s="83"/>
      <c r="IAU118" s="83"/>
      <c r="IAV118" s="83"/>
      <c r="IAW118" s="83"/>
      <c r="IAX118" s="83"/>
      <c r="IAY118" s="83"/>
      <c r="IAZ118" s="83"/>
      <c r="IBA118" s="83"/>
      <c r="IBB118" s="83"/>
      <c r="IBC118" s="83"/>
      <c r="IBD118" s="83"/>
      <c r="IBE118" s="83"/>
      <c r="IBF118" s="83"/>
      <c r="IBG118" s="83"/>
      <c r="IBH118" s="83"/>
      <c r="IBI118" s="83"/>
      <c r="IBJ118" s="83"/>
      <c r="IBK118" s="83"/>
      <c r="IBL118" s="83"/>
      <c r="IBM118" s="83"/>
      <c r="IBN118" s="83"/>
      <c r="IBO118" s="83"/>
      <c r="IBP118" s="83"/>
      <c r="IBQ118" s="83"/>
      <c r="IBR118" s="83"/>
      <c r="IBS118" s="83"/>
      <c r="IBT118" s="83"/>
      <c r="IBU118" s="83"/>
      <c r="IBV118" s="83"/>
      <c r="IBW118" s="83"/>
      <c r="IBX118" s="83"/>
      <c r="IBY118" s="83"/>
      <c r="IBZ118" s="83"/>
      <c r="ICA118" s="83"/>
      <c r="ICB118" s="83"/>
      <c r="ICC118" s="83"/>
      <c r="ICD118" s="83"/>
      <c r="ICE118" s="83"/>
      <c r="ICF118" s="83"/>
      <c r="ICG118" s="83"/>
      <c r="ICH118" s="83"/>
      <c r="ICI118" s="83"/>
      <c r="ICJ118" s="83"/>
      <c r="ICK118" s="83"/>
      <c r="ICL118" s="83"/>
      <c r="ICM118" s="83"/>
      <c r="ICN118" s="83"/>
      <c r="ICO118" s="83"/>
      <c r="ICP118" s="83"/>
      <c r="ICQ118" s="83"/>
      <c r="ICR118" s="83"/>
      <c r="ICS118" s="83"/>
      <c r="ICT118" s="83"/>
      <c r="ICU118" s="83"/>
      <c r="ICV118" s="83"/>
      <c r="ICW118" s="83"/>
      <c r="ICX118" s="83"/>
      <c r="ICY118" s="83"/>
      <c r="ICZ118" s="83"/>
      <c r="IDA118" s="83"/>
      <c r="IDB118" s="83"/>
      <c r="IDC118" s="83"/>
      <c r="IDD118" s="83"/>
      <c r="IDE118" s="83"/>
      <c r="IDF118" s="83"/>
      <c r="IDG118" s="83"/>
      <c r="IDH118" s="83"/>
      <c r="IDI118" s="83"/>
      <c r="IDJ118" s="83"/>
      <c r="IDK118" s="83"/>
      <c r="IDL118" s="83"/>
      <c r="IDM118" s="83"/>
      <c r="IDN118" s="83"/>
      <c r="IDO118" s="83"/>
      <c r="IDP118" s="83"/>
      <c r="IDQ118" s="83"/>
      <c r="IDR118" s="83"/>
      <c r="IDS118" s="83"/>
      <c r="IDT118" s="83"/>
      <c r="IDU118" s="83"/>
      <c r="IDV118" s="83"/>
      <c r="IDW118" s="83"/>
      <c r="IDX118" s="83"/>
      <c r="IDY118" s="83"/>
      <c r="IDZ118" s="83"/>
      <c r="IEA118" s="83"/>
      <c r="IEB118" s="83"/>
      <c r="IEC118" s="83"/>
      <c r="IED118" s="83"/>
      <c r="IEE118" s="83"/>
      <c r="IEF118" s="83"/>
      <c r="IEG118" s="83"/>
      <c r="IEH118" s="83"/>
      <c r="IEI118" s="83"/>
      <c r="IEJ118" s="83"/>
      <c r="IEK118" s="83"/>
      <c r="IEL118" s="83"/>
      <c r="IEM118" s="83"/>
      <c r="IEN118" s="83"/>
      <c r="IEO118" s="83"/>
      <c r="IEP118" s="83"/>
      <c r="IEQ118" s="83"/>
      <c r="IER118" s="83"/>
      <c r="IES118" s="83"/>
      <c r="IET118" s="83"/>
      <c r="IEU118" s="83"/>
      <c r="IEV118" s="83"/>
      <c r="IEW118" s="83"/>
      <c r="IEX118" s="83"/>
      <c r="IEY118" s="83"/>
      <c r="IEZ118" s="83"/>
      <c r="IFA118" s="83"/>
      <c r="IFB118" s="83"/>
      <c r="IFC118" s="83"/>
      <c r="IFD118" s="83"/>
      <c r="IFE118" s="83"/>
      <c r="IFF118" s="83"/>
      <c r="IFG118" s="83"/>
      <c r="IFH118" s="83"/>
      <c r="IFI118" s="83"/>
      <c r="IFJ118" s="83"/>
      <c r="IFK118" s="83"/>
      <c r="IFL118" s="83"/>
      <c r="IFM118" s="83"/>
      <c r="IFN118" s="83"/>
      <c r="IFO118" s="83"/>
      <c r="IFP118" s="83"/>
      <c r="IFQ118" s="83"/>
      <c r="IFR118" s="83"/>
      <c r="IFS118" s="83"/>
      <c r="IFT118" s="83"/>
      <c r="IFU118" s="83"/>
      <c r="IFV118" s="83"/>
      <c r="IFW118" s="83"/>
      <c r="IFX118" s="83"/>
      <c r="IFY118" s="83"/>
      <c r="IFZ118" s="83"/>
      <c r="IGA118" s="83"/>
      <c r="IGB118" s="83"/>
      <c r="IGC118" s="83"/>
      <c r="IGD118" s="83"/>
      <c r="IGE118" s="83"/>
      <c r="IGF118" s="83"/>
      <c r="IGG118" s="83"/>
      <c r="IGH118" s="83"/>
      <c r="IGI118" s="83"/>
      <c r="IGJ118" s="83"/>
      <c r="IGK118" s="83"/>
      <c r="IGL118" s="83"/>
      <c r="IGM118" s="83"/>
      <c r="IGN118" s="83"/>
      <c r="IGO118" s="83"/>
      <c r="IGP118" s="83"/>
      <c r="IGQ118" s="83"/>
      <c r="IGR118" s="83"/>
      <c r="IGS118" s="83"/>
      <c r="IGT118" s="83"/>
      <c r="IGU118" s="83"/>
      <c r="IGV118" s="83"/>
      <c r="IGW118" s="83"/>
      <c r="IGX118" s="83"/>
      <c r="IGY118" s="83"/>
      <c r="IGZ118" s="83"/>
      <c r="IHA118" s="83"/>
      <c r="IHB118" s="83"/>
      <c r="IHC118" s="83"/>
      <c r="IHD118" s="83"/>
      <c r="IHE118" s="83"/>
      <c r="IHF118" s="83"/>
      <c r="IHG118" s="83"/>
      <c r="IHH118" s="83"/>
      <c r="IHI118" s="83"/>
      <c r="IHJ118" s="83"/>
      <c r="IHK118" s="83"/>
      <c r="IHL118" s="83"/>
      <c r="IHM118" s="83"/>
      <c r="IHN118" s="83"/>
      <c r="IHO118" s="83"/>
      <c r="IHP118" s="83"/>
      <c r="IHQ118" s="83"/>
      <c r="IHR118" s="83"/>
      <c r="IHS118" s="83"/>
      <c r="IHT118" s="83"/>
      <c r="IHU118" s="83"/>
      <c r="IHV118" s="83"/>
      <c r="IHW118" s="83"/>
      <c r="IHX118" s="83"/>
      <c r="IHY118" s="83"/>
      <c r="IHZ118" s="83"/>
      <c r="IIA118" s="83"/>
      <c r="IIB118" s="83"/>
      <c r="IIC118" s="83"/>
      <c r="IID118" s="83"/>
      <c r="IIE118" s="83"/>
      <c r="IIF118" s="83"/>
      <c r="IIG118" s="83"/>
      <c r="IIH118" s="83"/>
      <c r="III118" s="83"/>
      <c r="IIJ118" s="83"/>
      <c r="IIK118" s="83"/>
      <c r="IIL118" s="83"/>
      <c r="IIM118" s="83"/>
      <c r="IIN118" s="83"/>
      <c r="IIO118" s="83"/>
      <c r="IIP118" s="83"/>
      <c r="IIQ118" s="83"/>
      <c r="IIR118" s="83"/>
      <c r="IIS118" s="83"/>
      <c r="IIT118" s="83"/>
      <c r="IIU118" s="83"/>
      <c r="IIV118" s="83"/>
      <c r="IIW118" s="83"/>
      <c r="IIX118" s="83"/>
      <c r="IIY118" s="83"/>
      <c r="IIZ118" s="83"/>
      <c r="IJA118" s="83"/>
      <c r="IJB118" s="83"/>
      <c r="IJC118" s="83"/>
      <c r="IJD118" s="83"/>
      <c r="IJE118" s="83"/>
      <c r="IJF118" s="83"/>
      <c r="IJG118" s="83"/>
      <c r="IJH118" s="83"/>
      <c r="IJI118" s="83"/>
      <c r="IJJ118" s="83"/>
      <c r="IJK118" s="83"/>
      <c r="IJL118" s="83"/>
      <c r="IJM118" s="83"/>
      <c r="IJN118" s="83"/>
      <c r="IJO118" s="83"/>
      <c r="IJP118" s="83"/>
      <c r="IJQ118" s="83"/>
      <c r="IJR118" s="83"/>
      <c r="IJS118" s="83"/>
      <c r="IJT118" s="83"/>
      <c r="IJU118" s="83"/>
      <c r="IJV118" s="83"/>
      <c r="IJW118" s="83"/>
      <c r="IJX118" s="83"/>
      <c r="IJY118" s="83"/>
      <c r="IJZ118" s="83"/>
      <c r="IKA118" s="83"/>
      <c r="IKB118" s="83"/>
      <c r="IKC118" s="83"/>
      <c r="IKD118" s="83"/>
      <c r="IKE118" s="83"/>
      <c r="IKF118" s="83"/>
      <c r="IKG118" s="83"/>
      <c r="IKH118" s="83"/>
      <c r="IKI118" s="83"/>
      <c r="IKJ118" s="83"/>
      <c r="IKK118" s="83"/>
      <c r="IKL118" s="83"/>
      <c r="IKM118" s="83"/>
      <c r="IKN118" s="83"/>
      <c r="IKO118" s="83"/>
      <c r="IKP118" s="83"/>
      <c r="IKQ118" s="83"/>
      <c r="IKR118" s="83"/>
      <c r="IKS118" s="83"/>
      <c r="IKT118" s="83"/>
      <c r="IKU118" s="83"/>
      <c r="IKV118" s="83"/>
      <c r="IKW118" s="83"/>
      <c r="IKX118" s="83"/>
      <c r="IKY118" s="83"/>
      <c r="IKZ118" s="83"/>
      <c r="ILA118" s="83"/>
      <c r="ILB118" s="83"/>
      <c r="ILC118" s="83"/>
      <c r="ILD118" s="83"/>
      <c r="ILE118" s="83"/>
      <c r="ILF118" s="83"/>
      <c r="ILG118" s="83"/>
      <c r="ILH118" s="83"/>
      <c r="ILI118" s="83"/>
      <c r="ILJ118" s="83"/>
      <c r="ILK118" s="83"/>
      <c r="ILL118" s="83"/>
      <c r="ILM118" s="83"/>
      <c r="ILN118" s="83"/>
      <c r="ILO118" s="83"/>
      <c r="ILP118" s="83"/>
      <c r="ILQ118" s="83"/>
      <c r="ILR118" s="83"/>
      <c r="ILS118" s="83"/>
      <c r="ILT118" s="83"/>
      <c r="ILU118" s="83"/>
      <c r="ILV118" s="83"/>
      <c r="ILW118" s="83"/>
      <c r="ILX118" s="83"/>
      <c r="ILY118" s="83"/>
      <c r="ILZ118" s="83"/>
      <c r="IMA118" s="83"/>
      <c r="IMB118" s="83"/>
      <c r="IMC118" s="83"/>
      <c r="IMD118" s="83"/>
      <c r="IME118" s="83"/>
      <c r="IMF118" s="83"/>
      <c r="IMG118" s="83"/>
      <c r="IMH118" s="83"/>
      <c r="IMI118" s="83"/>
      <c r="IMJ118" s="83"/>
      <c r="IMK118" s="83"/>
      <c r="IML118" s="83"/>
      <c r="IMM118" s="83"/>
      <c r="IMN118" s="83"/>
      <c r="IMO118" s="83"/>
      <c r="IMP118" s="83"/>
      <c r="IMQ118" s="83"/>
      <c r="IMR118" s="83"/>
      <c r="IMS118" s="83"/>
      <c r="IMT118" s="83"/>
      <c r="IMU118" s="83"/>
      <c r="IMV118" s="83"/>
      <c r="IMW118" s="83"/>
      <c r="IMX118" s="83"/>
      <c r="IMY118" s="83"/>
      <c r="IMZ118" s="83"/>
      <c r="INA118" s="83"/>
      <c r="INB118" s="83"/>
      <c r="INC118" s="83"/>
      <c r="IND118" s="83"/>
      <c r="INE118" s="83"/>
      <c r="INF118" s="83"/>
      <c r="ING118" s="83"/>
      <c r="INH118" s="83"/>
      <c r="INI118" s="83"/>
      <c r="INJ118" s="83"/>
      <c r="INK118" s="83"/>
      <c r="INL118" s="83"/>
      <c r="INM118" s="83"/>
      <c r="INN118" s="83"/>
      <c r="INO118" s="83"/>
      <c r="INP118" s="83"/>
      <c r="INQ118" s="83"/>
      <c r="INR118" s="83"/>
      <c r="INS118" s="83"/>
      <c r="INT118" s="83"/>
      <c r="INU118" s="83"/>
      <c r="INV118" s="83"/>
      <c r="INW118" s="83"/>
      <c r="INX118" s="83"/>
      <c r="INY118" s="83"/>
      <c r="INZ118" s="83"/>
      <c r="IOA118" s="83"/>
      <c r="IOB118" s="83"/>
      <c r="IOC118" s="83"/>
      <c r="IOD118" s="83"/>
      <c r="IOE118" s="83"/>
      <c r="IOF118" s="83"/>
      <c r="IOG118" s="83"/>
      <c r="IOH118" s="83"/>
      <c r="IOI118" s="83"/>
      <c r="IOJ118" s="83"/>
      <c r="IOK118" s="83"/>
      <c r="IOL118" s="83"/>
      <c r="IOM118" s="83"/>
      <c r="ION118" s="83"/>
      <c r="IOO118" s="83"/>
      <c r="IOP118" s="83"/>
      <c r="IOQ118" s="83"/>
      <c r="IOR118" s="83"/>
      <c r="IOS118" s="83"/>
      <c r="IOT118" s="83"/>
      <c r="IOU118" s="83"/>
      <c r="IOV118" s="83"/>
      <c r="IOW118" s="83"/>
      <c r="IOX118" s="83"/>
      <c r="IOY118" s="83"/>
      <c r="IOZ118" s="83"/>
      <c r="IPA118" s="83"/>
      <c r="IPB118" s="83"/>
      <c r="IPC118" s="83"/>
      <c r="IPD118" s="83"/>
      <c r="IPE118" s="83"/>
      <c r="IPF118" s="83"/>
      <c r="IPG118" s="83"/>
      <c r="IPH118" s="83"/>
      <c r="IPI118" s="83"/>
      <c r="IPJ118" s="83"/>
      <c r="IPK118" s="83"/>
      <c r="IPL118" s="83"/>
      <c r="IPM118" s="83"/>
      <c r="IPN118" s="83"/>
      <c r="IPO118" s="83"/>
      <c r="IPP118" s="83"/>
      <c r="IPQ118" s="83"/>
      <c r="IPR118" s="83"/>
      <c r="IPS118" s="83"/>
      <c r="IPT118" s="83"/>
      <c r="IPU118" s="83"/>
      <c r="IPV118" s="83"/>
      <c r="IPW118" s="83"/>
      <c r="IPX118" s="83"/>
      <c r="IPY118" s="83"/>
      <c r="IPZ118" s="83"/>
      <c r="IQA118" s="83"/>
      <c r="IQB118" s="83"/>
      <c r="IQC118" s="83"/>
      <c r="IQD118" s="83"/>
      <c r="IQE118" s="83"/>
      <c r="IQF118" s="83"/>
      <c r="IQG118" s="83"/>
      <c r="IQH118" s="83"/>
      <c r="IQI118" s="83"/>
      <c r="IQJ118" s="83"/>
      <c r="IQK118" s="83"/>
      <c r="IQL118" s="83"/>
      <c r="IQM118" s="83"/>
      <c r="IQN118" s="83"/>
      <c r="IQO118" s="83"/>
      <c r="IQP118" s="83"/>
      <c r="IQQ118" s="83"/>
      <c r="IQR118" s="83"/>
      <c r="IQS118" s="83"/>
      <c r="IQT118" s="83"/>
      <c r="IQU118" s="83"/>
      <c r="IQV118" s="83"/>
      <c r="IQW118" s="83"/>
      <c r="IQX118" s="83"/>
      <c r="IQY118" s="83"/>
      <c r="IQZ118" s="83"/>
      <c r="IRA118" s="83"/>
      <c r="IRB118" s="83"/>
      <c r="IRC118" s="83"/>
      <c r="IRD118" s="83"/>
      <c r="IRE118" s="83"/>
      <c r="IRF118" s="83"/>
      <c r="IRG118" s="83"/>
      <c r="IRH118" s="83"/>
      <c r="IRI118" s="83"/>
      <c r="IRJ118" s="83"/>
      <c r="IRK118" s="83"/>
      <c r="IRL118" s="83"/>
      <c r="IRM118" s="83"/>
      <c r="IRN118" s="83"/>
      <c r="IRO118" s="83"/>
      <c r="IRP118" s="83"/>
      <c r="IRQ118" s="83"/>
      <c r="IRR118" s="83"/>
      <c r="IRS118" s="83"/>
      <c r="IRT118" s="83"/>
      <c r="IRU118" s="83"/>
      <c r="IRV118" s="83"/>
      <c r="IRW118" s="83"/>
      <c r="IRX118" s="83"/>
      <c r="IRY118" s="83"/>
      <c r="IRZ118" s="83"/>
      <c r="ISA118" s="83"/>
      <c r="ISB118" s="83"/>
      <c r="ISC118" s="83"/>
      <c r="ISD118" s="83"/>
      <c r="ISE118" s="83"/>
      <c r="ISF118" s="83"/>
      <c r="ISG118" s="83"/>
      <c r="ISH118" s="83"/>
      <c r="ISI118" s="83"/>
      <c r="ISJ118" s="83"/>
      <c r="ISK118" s="83"/>
      <c r="ISL118" s="83"/>
      <c r="ISM118" s="83"/>
      <c r="ISN118" s="83"/>
      <c r="ISO118" s="83"/>
      <c r="ISP118" s="83"/>
      <c r="ISQ118" s="83"/>
      <c r="ISR118" s="83"/>
      <c r="ISS118" s="83"/>
      <c r="IST118" s="83"/>
      <c r="ISU118" s="83"/>
      <c r="ISV118" s="83"/>
      <c r="ISW118" s="83"/>
      <c r="ISX118" s="83"/>
      <c r="ISY118" s="83"/>
      <c r="ISZ118" s="83"/>
      <c r="ITA118" s="83"/>
      <c r="ITB118" s="83"/>
      <c r="ITC118" s="83"/>
      <c r="ITD118" s="83"/>
      <c r="ITE118" s="83"/>
      <c r="ITF118" s="83"/>
      <c r="ITG118" s="83"/>
      <c r="ITH118" s="83"/>
      <c r="ITI118" s="83"/>
      <c r="ITJ118" s="83"/>
      <c r="ITK118" s="83"/>
      <c r="ITL118" s="83"/>
      <c r="ITM118" s="83"/>
      <c r="ITN118" s="83"/>
      <c r="ITO118" s="83"/>
      <c r="ITP118" s="83"/>
      <c r="ITQ118" s="83"/>
      <c r="ITR118" s="83"/>
      <c r="ITS118" s="83"/>
      <c r="ITT118" s="83"/>
      <c r="ITU118" s="83"/>
      <c r="ITV118" s="83"/>
      <c r="ITW118" s="83"/>
      <c r="ITX118" s="83"/>
      <c r="ITY118" s="83"/>
      <c r="ITZ118" s="83"/>
      <c r="IUA118" s="83"/>
      <c r="IUB118" s="83"/>
      <c r="IUC118" s="83"/>
      <c r="IUD118" s="83"/>
      <c r="IUE118" s="83"/>
      <c r="IUF118" s="83"/>
      <c r="IUG118" s="83"/>
      <c r="IUH118" s="83"/>
      <c r="IUI118" s="83"/>
      <c r="IUJ118" s="83"/>
      <c r="IUK118" s="83"/>
      <c r="IUL118" s="83"/>
      <c r="IUM118" s="83"/>
      <c r="IUN118" s="83"/>
      <c r="IUO118" s="83"/>
      <c r="IUP118" s="83"/>
      <c r="IUQ118" s="83"/>
      <c r="IUR118" s="83"/>
      <c r="IUS118" s="83"/>
      <c r="IUT118" s="83"/>
      <c r="IUU118" s="83"/>
      <c r="IUV118" s="83"/>
      <c r="IUW118" s="83"/>
      <c r="IUX118" s="83"/>
      <c r="IUY118" s="83"/>
      <c r="IUZ118" s="83"/>
      <c r="IVA118" s="83"/>
      <c r="IVB118" s="83"/>
      <c r="IVC118" s="83"/>
      <c r="IVD118" s="83"/>
      <c r="IVE118" s="83"/>
      <c r="IVF118" s="83"/>
      <c r="IVG118" s="83"/>
      <c r="IVH118" s="83"/>
      <c r="IVI118" s="83"/>
      <c r="IVJ118" s="83"/>
      <c r="IVK118" s="83"/>
      <c r="IVL118" s="83"/>
      <c r="IVM118" s="83"/>
      <c r="IVN118" s="83"/>
      <c r="IVO118" s="83"/>
      <c r="IVP118" s="83"/>
      <c r="IVQ118" s="83"/>
      <c r="IVR118" s="83"/>
      <c r="IVS118" s="83"/>
      <c r="IVT118" s="83"/>
      <c r="IVU118" s="83"/>
      <c r="IVV118" s="83"/>
      <c r="IVW118" s="83"/>
      <c r="IVX118" s="83"/>
      <c r="IVY118" s="83"/>
      <c r="IVZ118" s="83"/>
      <c r="IWA118" s="83"/>
      <c r="IWB118" s="83"/>
      <c r="IWC118" s="83"/>
      <c r="IWD118" s="83"/>
      <c r="IWE118" s="83"/>
      <c r="IWF118" s="83"/>
      <c r="IWG118" s="83"/>
      <c r="IWH118" s="83"/>
      <c r="IWI118" s="83"/>
      <c r="IWJ118" s="83"/>
      <c r="IWK118" s="83"/>
      <c r="IWL118" s="83"/>
      <c r="IWM118" s="83"/>
      <c r="IWN118" s="83"/>
      <c r="IWO118" s="83"/>
      <c r="IWP118" s="83"/>
      <c r="IWQ118" s="83"/>
      <c r="IWR118" s="83"/>
      <c r="IWS118" s="83"/>
      <c r="IWT118" s="83"/>
      <c r="IWU118" s="83"/>
      <c r="IWV118" s="83"/>
      <c r="IWW118" s="83"/>
      <c r="IWX118" s="83"/>
      <c r="IWY118" s="83"/>
      <c r="IWZ118" s="83"/>
      <c r="IXA118" s="83"/>
      <c r="IXB118" s="83"/>
      <c r="IXC118" s="83"/>
      <c r="IXD118" s="83"/>
      <c r="IXE118" s="83"/>
      <c r="IXF118" s="83"/>
      <c r="IXG118" s="83"/>
      <c r="IXH118" s="83"/>
      <c r="IXI118" s="83"/>
      <c r="IXJ118" s="83"/>
      <c r="IXK118" s="83"/>
      <c r="IXL118" s="83"/>
      <c r="IXM118" s="83"/>
      <c r="IXN118" s="83"/>
      <c r="IXO118" s="83"/>
      <c r="IXP118" s="83"/>
      <c r="IXQ118" s="83"/>
      <c r="IXR118" s="83"/>
      <c r="IXS118" s="83"/>
      <c r="IXT118" s="83"/>
      <c r="IXU118" s="83"/>
      <c r="IXV118" s="83"/>
      <c r="IXW118" s="83"/>
      <c r="IXX118" s="83"/>
      <c r="IXY118" s="83"/>
      <c r="IXZ118" s="83"/>
      <c r="IYA118" s="83"/>
      <c r="IYB118" s="83"/>
      <c r="IYC118" s="83"/>
      <c r="IYD118" s="83"/>
      <c r="IYE118" s="83"/>
      <c r="IYF118" s="83"/>
      <c r="IYG118" s="83"/>
      <c r="IYH118" s="83"/>
      <c r="IYI118" s="83"/>
      <c r="IYJ118" s="83"/>
      <c r="IYK118" s="83"/>
      <c r="IYL118" s="83"/>
      <c r="IYM118" s="83"/>
      <c r="IYN118" s="83"/>
      <c r="IYO118" s="83"/>
      <c r="IYP118" s="83"/>
      <c r="IYQ118" s="83"/>
      <c r="IYR118" s="83"/>
      <c r="IYS118" s="83"/>
      <c r="IYT118" s="83"/>
      <c r="IYU118" s="83"/>
      <c r="IYV118" s="83"/>
      <c r="IYW118" s="83"/>
      <c r="IYX118" s="83"/>
      <c r="IYY118" s="83"/>
      <c r="IYZ118" s="83"/>
      <c r="IZA118" s="83"/>
      <c r="IZB118" s="83"/>
      <c r="IZC118" s="83"/>
      <c r="IZD118" s="83"/>
      <c r="IZE118" s="83"/>
      <c r="IZF118" s="83"/>
      <c r="IZG118" s="83"/>
      <c r="IZH118" s="83"/>
      <c r="IZI118" s="83"/>
      <c r="IZJ118" s="83"/>
      <c r="IZK118" s="83"/>
      <c r="IZL118" s="83"/>
      <c r="IZM118" s="83"/>
      <c r="IZN118" s="83"/>
      <c r="IZO118" s="83"/>
      <c r="IZP118" s="83"/>
      <c r="IZQ118" s="83"/>
      <c r="IZR118" s="83"/>
      <c r="IZS118" s="83"/>
      <c r="IZT118" s="83"/>
      <c r="IZU118" s="83"/>
      <c r="IZV118" s="83"/>
      <c r="IZW118" s="83"/>
      <c r="IZX118" s="83"/>
      <c r="IZY118" s="83"/>
      <c r="IZZ118" s="83"/>
      <c r="JAA118" s="83"/>
      <c r="JAB118" s="83"/>
      <c r="JAC118" s="83"/>
      <c r="JAD118" s="83"/>
      <c r="JAE118" s="83"/>
      <c r="JAF118" s="83"/>
      <c r="JAG118" s="83"/>
      <c r="JAH118" s="83"/>
      <c r="JAI118" s="83"/>
      <c r="JAJ118" s="83"/>
      <c r="JAK118" s="83"/>
      <c r="JAL118" s="83"/>
      <c r="JAM118" s="83"/>
      <c r="JAN118" s="83"/>
      <c r="JAO118" s="83"/>
      <c r="JAP118" s="83"/>
      <c r="JAQ118" s="83"/>
      <c r="JAR118" s="83"/>
      <c r="JAS118" s="83"/>
      <c r="JAT118" s="83"/>
      <c r="JAU118" s="83"/>
      <c r="JAV118" s="83"/>
      <c r="JAW118" s="83"/>
      <c r="JAX118" s="83"/>
      <c r="JAY118" s="83"/>
      <c r="JAZ118" s="83"/>
      <c r="JBA118" s="83"/>
      <c r="JBB118" s="83"/>
      <c r="JBC118" s="83"/>
      <c r="JBD118" s="83"/>
      <c r="JBE118" s="83"/>
      <c r="JBF118" s="83"/>
      <c r="JBG118" s="83"/>
      <c r="JBH118" s="83"/>
      <c r="JBI118" s="83"/>
      <c r="JBJ118" s="83"/>
      <c r="JBK118" s="83"/>
      <c r="JBL118" s="83"/>
      <c r="JBM118" s="83"/>
      <c r="JBN118" s="83"/>
      <c r="JBO118" s="83"/>
      <c r="JBP118" s="83"/>
      <c r="JBQ118" s="83"/>
      <c r="JBR118" s="83"/>
      <c r="JBS118" s="83"/>
      <c r="JBT118" s="83"/>
      <c r="JBU118" s="83"/>
      <c r="JBV118" s="83"/>
      <c r="JBW118" s="83"/>
      <c r="JBX118" s="83"/>
      <c r="JBY118" s="83"/>
      <c r="JBZ118" s="83"/>
      <c r="JCA118" s="83"/>
      <c r="JCB118" s="83"/>
      <c r="JCC118" s="83"/>
      <c r="JCD118" s="83"/>
      <c r="JCE118" s="83"/>
      <c r="JCF118" s="83"/>
      <c r="JCG118" s="83"/>
      <c r="JCH118" s="83"/>
      <c r="JCI118" s="83"/>
      <c r="JCJ118" s="83"/>
      <c r="JCK118" s="83"/>
      <c r="JCL118" s="83"/>
      <c r="JCM118" s="83"/>
      <c r="JCN118" s="83"/>
      <c r="JCO118" s="83"/>
      <c r="JCP118" s="83"/>
      <c r="JCQ118" s="83"/>
      <c r="JCR118" s="83"/>
      <c r="JCS118" s="83"/>
      <c r="JCT118" s="83"/>
      <c r="JCU118" s="83"/>
      <c r="JCV118" s="83"/>
      <c r="JCW118" s="83"/>
      <c r="JCX118" s="83"/>
      <c r="JCY118" s="83"/>
      <c r="JCZ118" s="83"/>
      <c r="JDA118" s="83"/>
      <c r="JDB118" s="83"/>
      <c r="JDC118" s="83"/>
      <c r="JDD118" s="83"/>
      <c r="JDE118" s="83"/>
      <c r="JDF118" s="83"/>
      <c r="JDG118" s="83"/>
      <c r="JDH118" s="83"/>
      <c r="JDI118" s="83"/>
      <c r="JDJ118" s="83"/>
      <c r="JDK118" s="83"/>
      <c r="JDL118" s="83"/>
      <c r="JDM118" s="83"/>
      <c r="JDN118" s="83"/>
      <c r="JDO118" s="83"/>
      <c r="JDP118" s="83"/>
      <c r="JDQ118" s="83"/>
      <c r="JDR118" s="83"/>
      <c r="JDS118" s="83"/>
      <c r="JDT118" s="83"/>
      <c r="JDU118" s="83"/>
      <c r="JDV118" s="83"/>
      <c r="JDW118" s="83"/>
      <c r="JDX118" s="83"/>
      <c r="JDY118" s="83"/>
      <c r="JDZ118" s="83"/>
      <c r="JEA118" s="83"/>
      <c r="JEB118" s="83"/>
      <c r="JEC118" s="83"/>
      <c r="JED118" s="83"/>
      <c r="JEE118" s="83"/>
      <c r="JEF118" s="83"/>
      <c r="JEG118" s="83"/>
      <c r="JEH118" s="83"/>
      <c r="JEI118" s="83"/>
      <c r="JEJ118" s="83"/>
      <c r="JEK118" s="83"/>
      <c r="JEL118" s="83"/>
      <c r="JEM118" s="83"/>
      <c r="JEN118" s="83"/>
      <c r="JEO118" s="83"/>
      <c r="JEP118" s="83"/>
      <c r="JEQ118" s="83"/>
      <c r="JER118" s="83"/>
      <c r="JES118" s="83"/>
      <c r="JET118" s="83"/>
      <c r="JEU118" s="83"/>
      <c r="JEV118" s="83"/>
      <c r="JEW118" s="83"/>
      <c r="JEX118" s="83"/>
      <c r="JEY118" s="83"/>
      <c r="JEZ118" s="83"/>
      <c r="JFA118" s="83"/>
      <c r="JFB118" s="83"/>
      <c r="JFC118" s="83"/>
      <c r="JFD118" s="83"/>
      <c r="JFE118" s="83"/>
      <c r="JFF118" s="83"/>
      <c r="JFG118" s="83"/>
      <c r="JFH118" s="83"/>
      <c r="JFI118" s="83"/>
      <c r="JFJ118" s="83"/>
      <c r="JFK118" s="83"/>
      <c r="JFL118" s="83"/>
      <c r="JFM118" s="83"/>
      <c r="JFN118" s="83"/>
      <c r="JFO118" s="83"/>
      <c r="JFP118" s="83"/>
      <c r="JFQ118" s="83"/>
      <c r="JFR118" s="83"/>
      <c r="JFS118" s="83"/>
      <c r="JFT118" s="83"/>
      <c r="JFU118" s="83"/>
      <c r="JFV118" s="83"/>
      <c r="JFW118" s="83"/>
      <c r="JFX118" s="83"/>
      <c r="JFY118" s="83"/>
      <c r="JFZ118" s="83"/>
      <c r="JGA118" s="83"/>
      <c r="JGB118" s="83"/>
      <c r="JGC118" s="83"/>
      <c r="JGD118" s="83"/>
      <c r="JGE118" s="83"/>
      <c r="JGF118" s="83"/>
      <c r="JGG118" s="83"/>
      <c r="JGH118" s="83"/>
      <c r="JGI118" s="83"/>
      <c r="JGJ118" s="83"/>
      <c r="JGK118" s="83"/>
      <c r="JGL118" s="83"/>
      <c r="JGM118" s="83"/>
      <c r="JGN118" s="83"/>
      <c r="JGO118" s="83"/>
      <c r="JGP118" s="83"/>
      <c r="JGQ118" s="83"/>
      <c r="JGR118" s="83"/>
      <c r="JGS118" s="83"/>
      <c r="JGT118" s="83"/>
      <c r="JGU118" s="83"/>
      <c r="JGV118" s="83"/>
      <c r="JGW118" s="83"/>
      <c r="JGX118" s="83"/>
      <c r="JGY118" s="83"/>
      <c r="JGZ118" s="83"/>
      <c r="JHA118" s="83"/>
      <c r="JHB118" s="83"/>
      <c r="JHC118" s="83"/>
      <c r="JHD118" s="83"/>
      <c r="JHE118" s="83"/>
      <c r="JHF118" s="83"/>
      <c r="JHG118" s="83"/>
      <c r="JHH118" s="83"/>
      <c r="JHI118" s="83"/>
      <c r="JHJ118" s="83"/>
      <c r="JHK118" s="83"/>
      <c r="JHL118" s="83"/>
      <c r="JHM118" s="83"/>
      <c r="JHN118" s="83"/>
      <c r="JHO118" s="83"/>
      <c r="JHP118" s="83"/>
      <c r="JHQ118" s="83"/>
      <c r="JHR118" s="83"/>
      <c r="JHS118" s="83"/>
      <c r="JHT118" s="83"/>
      <c r="JHU118" s="83"/>
      <c r="JHV118" s="83"/>
      <c r="JHW118" s="83"/>
      <c r="JHX118" s="83"/>
      <c r="JHY118" s="83"/>
      <c r="JHZ118" s="83"/>
      <c r="JIA118" s="83"/>
      <c r="JIB118" s="83"/>
      <c r="JIC118" s="83"/>
      <c r="JID118" s="83"/>
      <c r="JIE118" s="83"/>
      <c r="JIF118" s="83"/>
      <c r="JIG118" s="83"/>
      <c r="JIH118" s="83"/>
      <c r="JII118" s="83"/>
      <c r="JIJ118" s="83"/>
      <c r="JIK118" s="83"/>
      <c r="JIL118" s="83"/>
      <c r="JIM118" s="83"/>
      <c r="JIN118" s="83"/>
      <c r="JIO118" s="83"/>
      <c r="JIP118" s="83"/>
      <c r="JIQ118" s="83"/>
      <c r="JIR118" s="83"/>
      <c r="JIS118" s="83"/>
      <c r="JIT118" s="83"/>
      <c r="JIU118" s="83"/>
      <c r="JIV118" s="83"/>
      <c r="JIW118" s="83"/>
      <c r="JIX118" s="83"/>
      <c r="JIY118" s="83"/>
      <c r="JIZ118" s="83"/>
      <c r="JJA118" s="83"/>
      <c r="JJB118" s="83"/>
      <c r="JJC118" s="83"/>
      <c r="JJD118" s="83"/>
      <c r="JJE118" s="83"/>
      <c r="JJF118" s="83"/>
      <c r="JJG118" s="83"/>
      <c r="JJH118" s="83"/>
      <c r="JJI118" s="83"/>
      <c r="JJJ118" s="83"/>
      <c r="JJK118" s="83"/>
      <c r="JJL118" s="83"/>
      <c r="JJM118" s="83"/>
      <c r="JJN118" s="83"/>
      <c r="JJO118" s="83"/>
      <c r="JJP118" s="83"/>
      <c r="JJQ118" s="83"/>
      <c r="JJR118" s="83"/>
      <c r="JJS118" s="83"/>
      <c r="JJT118" s="83"/>
      <c r="JJU118" s="83"/>
      <c r="JJV118" s="83"/>
      <c r="JJW118" s="83"/>
      <c r="JJX118" s="83"/>
      <c r="JJY118" s="83"/>
      <c r="JJZ118" s="83"/>
      <c r="JKA118" s="83"/>
      <c r="JKB118" s="83"/>
      <c r="JKC118" s="83"/>
      <c r="JKD118" s="83"/>
      <c r="JKE118" s="83"/>
      <c r="JKF118" s="83"/>
      <c r="JKG118" s="83"/>
      <c r="JKH118" s="83"/>
      <c r="JKI118" s="83"/>
      <c r="JKJ118" s="83"/>
      <c r="JKK118" s="83"/>
      <c r="JKL118" s="83"/>
      <c r="JKM118" s="83"/>
      <c r="JKN118" s="83"/>
      <c r="JKO118" s="83"/>
      <c r="JKP118" s="83"/>
      <c r="JKQ118" s="83"/>
      <c r="JKR118" s="83"/>
      <c r="JKS118" s="83"/>
      <c r="JKT118" s="83"/>
      <c r="JKU118" s="83"/>
      <c r="JKV118" s="83"/>
      <c r="JKW118" s="83"/>
      <c r="JKX118" s="83"/>
      <c r="JKY118" s="83"/>
      <c r="JKZ118" s="83"/>
      <c r="JLA118" s="83"/>
      <c r="JLB118" s="83"/>
      <c r="JLC118" s="83"/>
      <c r="JLD118" s="83"/>
      <c r="JLE118" s="83"/>
      <c r="JLF118" s="83"/>
      <c r="JLG118" s="83"/>
      <c r="JLH118" s="83"/>
      <c r="JLI118" s="83"/>
      <c r="JLJ118" s="83"/>
      <c r="JLK118" s="83"/>
      <c r="JLL118" s="83"/>
      <c r="JLM118" s="83"/>
      <c r="JLN118" s="83"/>
      <c r="JLO118" s="83"/>
      <c r="JLP118" s="83"/>
      <c r="JLQ118" s="83"/>
      <c r="JLR118" s="83"/>
      <c r="JLS118" s="83"/>
      <c r="JLT118" s="83"/>
      <c r="JLU118" s="83"/>
      <c r="JLV118" s="83"/>
      <c r="JLW118" s="83"/>
      <c r="JLX118" s="83"/>
      <c r="JLY118" s="83"/>
      <c r="JLZ118" s="83"/>
      <c r="JMA118" s="83"/>
      <c r="JMB118" s="83"/>
      <c r="JMC118" s="83"/>
      <c r="JMD118" s="83"/>
      <c r="JME118" s="83"/>
      <c r="JMF118" s="83"/>
      <c r="JMG118" s="83"/>
      <c r="JMH118" s="83"/>
      <c r="JMI118" s="83"/>
      <c r="JMJ118" s="83"/>
      <c r="JMK118" s="83"/>
      <c r="JML118" s="83"/>
      <c r="JMM118" s="83"/>
      <c r="JMN118" s="83"/>
      <c r="JMO118" s="83"/>
      <c r="JMP118" s="83"/>
      <c r="JMQ118" s="83"/>
      <c r="JMR118" s="83"/>
      <c r="JMS118" s="83"/>
      <c r="JMT118" s="83"/>
      <c r="JMU118" s="83"/>
      <c r="JMV118" s="83"/>
      <c r="JMW118" s="83"/>
      <c r="JMX118" s="83"/>
      <c r="JMY118" s="83"/>
      <c r="JMZ118" s="83"/>
      <c r="JNA118" s="83"/>
      <c r="JNB118" s="83"/>
      <c r="JNC118" s="83"/>
      <c r="JND118" s="83"/>
      <c r="JNE118" s="83"/>
      <c r="JNF118" s="83"/>
      <c r="JNG118" s="83"/>
      <c r="JNH118" s="83"/>
      <c r="JNI118" s="83"/>
      <c r="JNJ118" s="83"/>
      <c r="JNK118" s="83"/>
      <c r="JNL118" s="83"/>
      <c r="JNM118" s="83"/>
      <c r="JNN118" s="83"/>
      <c r="JNO118" s="83"/>
      <c r="JNP118" s="83"/>
      <c r="JNQ118" s="83"/>
      <c r="JNR118" s="83"/>
      <c r="JNS118" s="83"/>
      <c r="JNT118" s="83"/>
      <c r="JNU118" s="83"/>
      <c r="JNV118" s="83"/>
      <c r="JNW118" s="83"/>
      <c r="JNX118" s="83"/>
      <c r="JNY118" s="83"/>
      <c r="JNZ118" s="83"/>
      <c r="JOA118" s="83"/>
      <c r="JOB118" s="83"/>
      <c r="JOC118" s="83"/>
      <c r="JOD118" s="83"/>
      <c r="JOE118" s="83"/>
      <c r="JOF118" s="83"/>
      <c r="JOG118" s="83"/>
      <c r="JOH118" s="83"/>
      <c r="JOI118" s="83"/>
      <c r="JOJ118" s="83"/>
      <c r="JOK118" s="83"/>
      <c r="JOL118" s="83"/>
      <c r="JOM118" s="83"/>
      <c r="JON118" s="83"/>
      <c r="JOO118" s="83"/>
      <c r="JOP118" s="83"/>
      <c r="JOQ118" s="83"/>
      <c r="JOR118" s="83"/>
      <c r="JOS118" s="83"/>
      <c r="JOT118" s="83"/>
      <c r="JOU118" s="83"/>
      <c r="JOV118" s="83"/>
      <c r="JOW118" s="83"/>
      <c r="JOX118" s="83"/>
      <c r="JOY118" s="83"/>
      <c r="JOZ118" s="83"/>
      <c r="JPA118" s="83"/>
      <c r="JPB118" s="83"/>
      <c r="JPC118" s="83"/>
      <c r="JPD118" s="83"/>
      <c r="JPE118" s="83"/>
      <c r="JPF118" s="83"/>
      <c r="JPG118" s="83"/>
      <c r="JPH118" s="83"/>
      <c r="JPI118" s="83"/>
      <c r="JPJ118" s="83"/>
      <c r="JPK118" s="83"/>
      <c r="JPL118" s="83"/>
      <c r="JPM118" s="83"/>
      <c r="JPN118" s="83"/>
      <c r="JPO118" s="83"/>
      <c r="JPP118" s="83"/>
      <c r="JPQ118" s="83"/>
      <c r="JPR118" s="83"/>
      <c r="JPS118" s="83"/>
      <c r="JPT118" s="83"/>
      <c r="JPU118" s="83"/>
      <c r="JPV118" s="83"/>
      <c r="JPW118" s="83"/>
      <c r="JPX118" s="83"/>
      <c r="JPY118" s="83"/>
      <c r="JPZ118" s="83"/>
      <c r="JQA118" s="83"/>
      <c r="JQB118" s="83"/>
      <c r="JQC118" s="83"/>
      <c r="JQD118" s="83"/>
      <c r="JQE118" s="83"/>
      <c r="JQF118" s="83"/>
      <c r="JQG118" s="83"/>
      <c r="JQH118" s="83"/>
      <c r="JQI118" s="83"/>
      <c r="JQJ118" s="83"/>
      <c r="JQK118" s="83"/>
      <c r="JQL118" s="83"/>
      <c r="JQM118" s="83"/>
      <c r="JQN118" s="83"/>
      <c r="JQO118" s="83"/>
      <c r="JQP118" s="83"/>
      <c r="JQQ118" s="83"/>
      <c r="JQR118" s="83"/>
      <c r="JQS118" s="83"/>
      <c r="JQT118" s="83"/>
      <c r="JQU118" s="83"/>
      <c r="JQV118" s="83"/>
      <c r="JQW118" s="83"/>
      <c r="JQX118" s="83"/>
      <c r="JQY118" s="83"/>
      <c r="JQZ118" s="83"/>
      <c r="JRA118" s="83"/>
      <c r="JRB118" s="83"/>
      <c r="JRC118" s="83"/>
      <c r="JRD118" s="83"/>
      <c r="JRE118" s="83"/>
      <c r="JRF118" s="83"/>
      <c r="JRG118" s="83"/>
      <c r="JRH118" s="83"/>
      <c r="JRI118" s="83"/>
      <c r="JRJ118" s="83"/>
      <c r="JRK118" s="83"/>
      <c r="JRL118" s="83"/>
      <c r="JRM118" s="83"/>
      <c r="JRN118" s="83"/>
      <c r="JRO118" s="83"/>
      <c r="JRP118" s="83"/>
      <c r="JRQ118" s="83"/>
      <c r="JRR118" s="83"/>
      <c r="JRS118" s="83"/>
      <c r="JRT118" s="83"/>
      <c r="JRU118" s="83"/>
      <c r="JRV118" s="83"/>
      <c r="JRW118" s="83"/>
      <c r="JRX118" s="83"/>
      <c r="JRY118" s="83"/>
      <c r="JRZ118" s="83"/>
      <c r="JSA118" s="83"/>
      <c r="JSB118" s="83"/>
      <c r="JSC118" s="83"/>
      <c r="JSD118" s="83"/>
      <c r="JSE118" s="83"/>
      <c r="JSF118" s="83"/>
      <c r="JSG118" s="83"/>
      <c r="JSH118" s="83"/>
      <c r="JSI118" s="83"/>
      <c r="JSJ118" s="83"/>
      <c r="JSK118" s="83"/>
      <c r="JSL118" s="83"/>
      <c r="JSM118" s="83"/>
      <c r="JSN118" s="83"/>
      <c r="JSO118" s="83"/>
      <c r="JSP118" s="83"/>
      <c r="JSQ118" s="83"/>
      <c r="JSR118" s="83"/>
      <c r="JSS118" s="83"/>
      <c r="JST118" s="83"/>
      <c r="JSU118" s="83"/>
      <c r="JSV118" s="83"/>
      <c r="JSW118" s="83"/>
      <c r="JSX118" s="83"/>
      <c r="JSY118" s="83"/>
      <c r="JSZ118" s="83"/>
      <c r="JTA118" s="83"/>
      <c r="JTB118" s="83"/>
      <c r="JTC118" s="83"/>
      <c r="JTD118" s="83"/>
      <c r="JTE118" s="83"/>
      <c r="JTF118" s="83"/>
      <c r="JTG118" s="83"/>
      <c r="JTH118" s="83"/>
      <c r="JTI118" s="83"/>
      <c r="JTJ118" s="83"/>
      <c r="JTK118" s="83"/>
      <c r="JTL118" s="83"/>
      <c r="JTM118" s="83"/>
      <c r="JTN118" s="83"/>
      <c r="JTO118" s="83"/>
      <c r="JTP118" s="83"/>
      <c r="JTQ118" s="83"/>
      <c r="JTR118" s="83"/>
      <c r="JTS118" s="83"/>
      <c r="JTT118" s="83"/>
      <c r="JTU118" s="83"/>
      <c r="JTV118" s="83"/>
      <c r="JTW118" s="83"/>
      <c r="JTX118" s="83"/>
      <c r="JTY118" s="83"/>
      <c r="JTZ118" s="83"/>
      <c r="JUA118" s="83"/>
      <c r="JUB118" s="83"/>
      <c r="JUC118" s="83"/>
      <c r="JUD118" s="83"/>
      <c r="JUE118" s="83"/>
      <c r="JUF118" s="83"/>
      <c r="JUG118" s="83"/>
      <c r="JUH118" s="83"/>
      <c r="JUI118" s="83"/>
      <c r="JUJ118" s="83"/>
      <c r="JUK118" s="83"/>
      <c r="JUL118" s="83"/>
      <c r="JUM118" s="83"/>
      <c r="JUN118" s="83"/>
      <c r="JUO118" s="83"/>
      <c r="JUP118" s="83"/>
      <c r="JUQ118" s="83"/>
      <c r="JUR118" s="83"/>
      <c r="JUS118" s="83"/>
      <c r="JUT118" s="83"/>
      <c r="JUU118" s="83"/>
      <c r="JUV118" s="83"/>
      <c r="JUW118" s="83"/>
      <c r="JUX118" s="83"/>
      <c r="JUY118" s="83"/>
      <c r="JUZ118" s="83"/>
      <c r="JVA118" s="83"/>
      <c r="JVB118" s="83"/>
      <c r="JVC118" s="83"/>
      <c r="JVD118" s="83"/>
      <c r="JVE118" s="83"/>
      <c r="JVF118" s="83"/>
      <c r="JVG118" s="83"/>
      <c r="JVH118" s="83"/>
      <c r="JVI118" s="83"/>
      <c r="JVJ118" s="83"/>
      <c r="JVK118" s="83"/>
      <c r="JVL118" s="83"/>
      <c r="JVM118" s="83"/>
      <c r="JVN118" s="83"/>
      <c r="JVO118" s="83"/>
      <c r="JVP118" s="83"/>
      <c r="JVQ118" s="83"/>
      <c r="JVR118" s="83"/>
      <c r="JVS118" s="83"/>
      <c r="JVT118" s="83"/>
      <c r="JVU118" s="83"/>
      <c r="JVV118" s="83"/>
      <c r="JVW118" s="83"/>
      <c r="JVX118" s="83"/>
      <c r="JVY118" s="83"/>
      <c r="JVZ118" s="83"/>
      <c r="JWA118" s="83"/>
      <c r="JWB118" s="83"/>
      <c r="JWC118" s="83"/>
      <c r="JWD118" s="83"/>
      <c r="JWE118" s="83"/>
      <c r="JWF118" s="83"/>
      <c r="JWG118" s="83"/>
      <c r="JWH118" s="83"/>
      <c r="JWI118" s="83"/>
      <c r="JWJ118" s="83"/>
      <c r="JWK118" s="83"/>
      <c r="JWL118" s="83"/>
      <c r="JWM118" s="83"/>
      <c r="JWN118" s="83"/>
      <c r="JWO118" s="83"/>
      <c r="JWP118" s="83"/>
      <c r="JWQ118" s="83"/>
      <c r="JWR118" s="83"/>
      <c r="JWS118" s="83"/>
      <c r="JWT118" s="83"/>
      <c r="JWU118" s="83"/>
      <c r="JWV118" s="83"/>
      <c r="JWW118" s="83"/>
      <c r="JWX118" s="83"/>
      <c r="JWY118" s="83"/>
      <c r="JWZ118" s="83"/>
      <c r="JXA118" s="83"/>
      <c r="JXB118" s="83"/>
      <c r="JXC118" s="83"/>
      <c r="JXD118" s="83"/>
      <c r="JXE118" s="83"/>
      <c r="JXF118" s="83"/>
      <c r="JXG118" s="83"/>
      <c r="JXH118" s="83"/>
      <c r="JXI118" s="83"/>
      <c r="JXJ118" s="83"/>
      <c r="JXK118" s="83"/>
      <c r="JXL118" s="83"/>
      <c r="JXM118" s="83"/>
      <c r="JXN118" s="83"/>
      <c r="JXO118" s="83"/>
      <c r="JXP118" s="83"/>
      <c r="JXQ118" s="83"/>
      <c r="JXR118" s="83"/>
      <c r="JXS118" s="83"/>
      <c r="JXT118" s="83"/>
      <c r="JXU118" s="83"/>
      <c r="JXV118" s="83"/>
      <c r="JXW118" s="83"/>
      <c r="JXX118" s="83"/>
      <c r="JXY118" s="83"/>
      <c r="JXZ118" s="83"/>
      <c r="JYA118" s="83"/>
      <c r="JYB118" s="83"/>
      <c r="JYC118" s="83"/>
      <c r="JYD118" s="83"/>
      <c r="JYE118" s="83"/>
      <c r="JYF118" s="83"/>
      <c r="JYG118" s="83"/>
      <c r="JYH118" s="83"/>
      <c r="JYI118" s="83"/>
      <c r="JYJ118" s="83"/>
      <c r="JYK118" s="83"/>
      <c r="JYL118" s="83"/>
      <c r="JYM118" s="83"/>
      <c r="JYN118" s="83"/>
      <c r="JYO118" s="83"/>
      <c r="JYP118" s="83"/>
      <c r="JYQ118" s="83"/>
      <c r="JYR118" s="83"/>
      <c r="JYS118" s="83"/>
      <c r="JYT118" s="83"/>
      <c r="JYU118" s="83"/>
      <c r="JYV118" s="83"/>
      <c r="JYW118" s="83"/>
      <c r="JYX118" s="83"/>
      <c r="JYY118" s="83"/>
      <c r="JYZ118" s="83"/>
      <c r="JZA118" s="83"/>
      <c r="JZB118" s="83"/>
      <c r="JZC118" s="83"/>
      <c r="JZD118" s="83"/>
      <c r="JZE118" s="83"/>
      <c r="JZF118" s="83"/>
      <c r="JZG118" s="83"/>
      <c r="JZH118" s="83"/>
      <c r="JZI118" s="83"/>
      <c r="JZJ118" s="83"/>
      <c r="JZK118" s="83"/>
      <c r="JZL118" s="83"/>
      <c r="JZM118" s="83"/>
      <c r="JZN118" s="83"/>
      <c r="JZO118" s="83"/>
      <c r="JZP118" s="83"/>
      <c r="JZQ118" s="83"/>
      <c r="JZR118" s="83"/>
      <c r="JZS118" s="83"/>
      <c r="JZT118" s="83"/>
      <c r="JZU118" s="83"/>
      <c r="JZV118" s="83"/>
      <c r="JZW118" s="83"/>
      <c r="JZX118" s="83"/>
      <c r="JZY118" s="83"/>
      <c r="JZZ118" s="83"/>
      <c r="KAA118" s="83"/>
      <c r="KAB118" s="83"/>
      <c r="KAC118" s="83"/>
      <c r="KAD118" s="83"/>
      <c r="KAE118" s="83"/>
      <c r="KAF118" s="83"/>
      <c r="KAG118" s="83"/>
      <c r="KAH118" s="83"/>
      <c r="KAI118" s="83"/>
      <c r="KAJ118" s="83"/>
      <c r="KAK118" s="83"/>
      <c r="KAL118" s="83"/>
      <c r="KAM118" s="83"/>
      <c r="KAN118" s="83"/>
      <c r="KAO118" s="83"/>
      <c r="KAP118" s="83"/>
      <c r="KAQ118" s="83"/>
      <c r="KAR118" s="83"/>
      <c r="KAS118" s="83"/>
      <c r="KAT118" s="83"/>
      <c r="KAU118" s="83"/>
      <c r="KAV118" s="83"/>
      <c r="KAW118" s="83"/>
      <c r="KAX118" s="83"/>
      <c r="KAY118" s="83"/>
      <c r="KAZ118" s="83"/>
      <c r="KBA118" s="83"/>
      <c r="KBB118" s="83"/>
      <c r="KBC118" s="83"/>
      <c r="KBD118" s="83"/>
      <c r="KBE118" s="83"/>
      <c r="KBF118" s="83"/>
      <c r="KBG118" s="83"/>
      <c r="KBH118" s="83"/>
      <c r="KBI118" s="83"/>
      <c r="KBJ118" s="83"/>
      <c r="KBK118" s="83"/>
      <c r="KBL118" s="83"/>
      <c r="KBM118" s="83"/>
      <c r="KBN118" s="83"/>
      <c r="KBO118" s="83"/>
      <c r="KBP118" s="83"/>
      <c r="KBQ118" s="83"/>
      <c r="KBR118" s="83"/>
      <c r="KBS118" s="83"/>
      <c r="KBT118" s="83"/>
      <c r="KBU118" s="83"/>
      <c r="KBV118" s="83"/>
      <c r="KBW118" s="83"/>
      <c r="KBX118" s="83"/>
      <c r="KBY118" s="83"/>
      <c r="KBZ118" s="83"/>
      <c r="KCA118" s="83"/>
      <c r="KCB118" s="83"/>
      <c r="KCC118" s="83"/>
      <c r="KCD118" s="83"/>
      <c r="KCE118" s="83"/>
      <c r="KCF118" s="83"/>
      <c r="KCG118" s="83"/>
      <c r="KCH118" s="83"/>
      <c r="KCI118" s="83"/>
      <c r="KCJ118" s="83"/>
      <c r="KCK118" s="83"/>
      <c r="KCL118" s="83"/>
      <c r="KCM118" s="83"/>
      <c r="KCN118" s="83"/>
      <c r="KCO118" s="83"/>
      <c r="KCP118" s="83"/>
      <c r="KCQ118" s="83"/>
      <c r="KCR118" s="83"/>
      <c r="KCS118" s="83"/>
      <c r="KCT118" s="83"/>
      <c r="KCU118" s="83"/>
      <c r="KCV118" s="83"/>
      <c r="KCW118" s="83"/>
      <c r="KCX118" s="83"/>
      <c r="KCY118" s="83"/>
      <c r="KCZ118" s="83"/>
      <c r="KDA118" s="83"/>
      <c r="KDB118" s="83"/>
      <c r="KDC118" s="83"/>
      <c r="KDD118" s="83"/>
      <c r="KDE118" s="83"/>
      <c r="KDF118" s="83"/>
      <c r="KDG118" s="83"/>
      <c r="KDH118" s="83"/>
      <c r="KDI118" s="83"/>
      <c r="KDJ118" s="83"/>
      <c r="KDK118" s="83"/>
      <c r="KDL118" s="83"/>
      <c r="KDM118" s="83"/>
      <c r="KDN118" s="83"/>
      <c r="KDO118" s="83"/>
      <c r="KDP118" s="83"/>
      <c r="KDQ118" s="83"/>
      <c r="KDR118" s="83"/>
      <c r="KDS118" s="83"/>
      <c r="KDT118" s="83"/>
      <c r="KDU118" s="83"/>
      <c r="KDV118" s="83"/>
      <c r="KDW118" s="83"/>
      <c r="KDX118" s="83"/>
      <c r="KDY118" s="83"/>
      <c r="KDZ118" s="83"/>
      <c r="KEA118" s="83"/>
      <c r="KEB118" s="83"/>
      <c r="KEC118" s="83"/>
      <c r="KED118" s="83"/>
      <c r="KEE118" s="83"/>
      <c r="KEF118" s="83"/>
      <c r="KEG118" s="83"/>
      <c r="KEH118" s="83"/>
      <c r="KEI118" s="83"/>
      <c r="KEJ118" s="83"/>
      <c r="KEK118" s="83"/>
      <c r="KEL118" s="83"/>
      <c r="KEM118" s="83"/>
      <c r="KEN118" s="83"/>
      <c r="KEO118" s="83"/>
      <c r="KEP118" s="83"/>
      <c r="KEQ118" s="83"/>
      <c r="KER118" s="83"/>
      <c r="KES118" s="83"/>
      <c r="KET118" s="83"/>
      <c r="KEU118" s="83"/>
      <c r="KEV118" s="83"/>
      <c r="KEW118" s="83"/>
      <c r="KEX118" s="83"/>
      <c r="KEY118" s="83"/>
      <c r="KEZ118" s="83"/>
      <c r="KFA118" s="83"/>
      <c r="KFB118" s="83"/>
      <c r="KFC118" s="83"/>
      <c r="KFD118" s="83"/>
      <c r="KFE118" s="83"/>
      <c r="KFF118" s="83"/>
      <c r="KFG118" s="83"/>
      <c r="KFH118" s="83"/>
      <c r="KFI118" s="83"/>
      <c r="KFJ118" s="83"/>
      <c r="KFK118" s="83"/>
      <c r="KFL118" s="83"/>
      <c r="KFM118" s="83"/>
      <c r="KFN118" s="83"/>
      <c r="KFO118" s="83"/>
      <c r="KFP118" s="83"/>
      <c r="KFQ118" s="83"/>
      <c r="KFR118" s="83"/>
      <c r="KFS118" s="83"/>
      <c r="KFT118" s="83"/>
      <c r="KFU118" s="83"/>
      <c r="KFV118" s="83"/>
      <c r="KFW118" s="83"/>
      <c r="KFX118" s="83"/>
      <c r="KFY118" s="83"/>
      <c r="KFZ118" s="83"/>
      <c r="KGA118" s="83"/>
      <c r="KGB118" s="83"/>
      <c r="KGC118" s="83"/>
      <c r="KGD118" s="83"/>
      <c r="KGE118" s="83"/>
      <c r="KGF118" s="83"/>
      <c r="KGG118" s="83"/>
      <c r="KGH118" s="83"/>
      <c r="KGI118" s="83"/>
      <c r="KGJ118" s="83"/>
      <c r="KGK118" s="83"/>
      <c r="KGL118" s="83"/>
      <c r="KGM118" s="83"/>
      <c r="KGN118" s="83"/>
      <c r="KGO118" s="83"/>
      <c r="KGP118" s="83"/>
      <c r="KGQ118" s="83"/>
      <c r="KGR118" s="83"/>
      <c r="KGS118" s="83"/>
      <c r="KGT118" s="83"/>
      <c r="KGU118" s="83"/>
      <c r="KGV118" s="83"/>
      <c r="KGW118" s="83"/>
      <c r="KGX118" s="83"/>
      <c r="KGY118" s="83"/>
      <c r="KGZ118" s="83"/>
      <c r="KHA118" s="83"/>
      <c r="KHB118" s="83"/>
      <c r="KHC118" s="83"/>
      <c r="KHD118" s="83"/>
      <c r="KHE118" s="83"/>
      <c r="KHF118" s="83"/>
      <c r="KHG118" s="83"/>
      <c r="KHH118" s="83"/>
      <c r="KHI118" s="83"/>
      <c r="KHJ118" s="83"/>
      <c r="KHK118" s="83"/>
      <c r="KHL118" s="83"/>
      <c r="KHM118" s="83"/>
      <c r="KHN118" s="83"/>
      <c r="KHO118" s="83"/>
      <c r="KHP118" s="83"/>
      <c r="KHQ118" s="83"/>
      <c r="KHR118" s="83"/>
      <c r="KHS118" s="83"/>
      <c r="KHT118" s="83"/>
      <c r="KHU118" s="83"/>
      <c r="KHV118" s="83"/>
      <c r="KHW118" s="83"/>
      <c r="KHX118" s="83"/>
      <c r="KHY118" s="83"/>
      <c r="KHZ118" s="83"/>
      <c r="KIA118" s="83"/>
      <c r="KIB118" s="83"/>
      <c r="KIC118" s="83"/>
      <c r="KID118" s="83"/>
      <c r="KIE118" s="83"/>
      <c r="KIF118" s="83"/>
      <c r="KIG118" s="83"/>
      <c r="KIH118" s="83"/>
      <c r="KII118" s="83"/>
      <c r="KIJ118" s="83"/>
      <c r="KIK118" s="83"/>
      <c r="KIL118" s="83"/>
      <c r="KIM118" s="83"/>
      <c r="KIN118" s="83"/>
      <c r="KIO118" s="83"/>
      <c r="KIP118" s="83"/>
      <c r="KIQ118" s="83"/>
      <c r="KIR118" s="83"/>
      <c r="KIS118" s="83"/>
      <c r="KIT118" s="83"/>
      <c r="KIU118" s="83"/>
      <c r="KIV118" s="83"/>
      <c r="KIW118" s="83"/>
      <c r="KIX118" s="83"/>
      <c r="KIY118" s="83"/>
      <c r="KIZ118" s="83"/>
      <c r="KJA118" s="83"/>
      <c r="KJB118" s="83"/>
      <c r="KJC118" s="83"/>
      <c r="KJD118" s="83"/>
      <c r="KJE118" s="83"/>
      <c r="KJF118" s="83"/>
      <c r="KJG118" s="83"/>
      <c r="KJH118" s="83"/>
      <c r="KJI118" s="83"/>
      <c r="KJJ118" s="83"/>
      <c r="KJK118" s="83"/>
      <c r="KJL118" s="83"/>
      <c r="KJM118" s="83"/>
      <c r="KJN118" s="83"/>
      <c r="KJO118" s="83"/>
      <c r="KJP118" s="83"/>
      <c r="KJQ118" s="83"/>
      <c r="KJR118" s="83"/>
      <c r="KJS118" s="83"/>
      <c r="KJT118" s="83"/>
      <c r="KJU118" s="83"/>
      <c r="KJV118" s="83"/>
      <c r="KJW118" s="83"/>
      <c r="KJX118" s="83"/>
      <c r="KJY118" s="83"/>
      <c r="KJZ118" s="83"/>
      <c r="KKA118" s="83"/>
      <c r="KKB118" s="83"/>
      <c r="KKC118" s="83"/>
      <c r="KKD118" s="83"/>
      <c r="KKE118" s="83"/>
      <c r="KKF118" s="83"/>
      <c r="KKG118" s="83"/>
      <c r="KKH118" s="83"/>
      <c r="KKI118" s="83"/>
      <c r="KKJ118" s="83"/>
      <c r="KKK118" s="83"/>
      <c r="KKL118" s="83"/>
      <c r="KKM118" s="83"/>
      <c r="KKN118" s="83"/>
      <c r="KKO118" s="83"/>
      <c r="KKP118" s="83"/>
      <c r="KKQ118" s="83"/>
      <c r="KKR118" s="83"/>
      <c r="KKS118" s="83"/>
      <c r="KKT118" s="83"/>
      <c r="KKU118" s="83"/>
      <c r="KKV118" s="83"/>
      <c r="KKW118" s="83"/>
      <c r="KKX118" s="83"/>
      <c r="KKY118" s="83"/>
      <c r="KKZ118" s="83"/>
      <c r="KLA118" s="83"/>
      <c r="KLB118" s="83"/>
      <c r="KLC118" s="83"/>
      <c r="KLD118" s="83"/>
      <c r="KLE118" s="83"/>
      <c r="KLF118" s="83"/>
      <c r="KLG118" s="83"/>
      <c r="KLH118" s="83"/>
      <c r="KLI118" s="83"/>
      <c r="KLJ118" s="83"/>
      <c r="KLK118" s="83"/>
      <c r="KLL118" s="83"/>
      <c r="KLM118" s="83"/>
      <c r="KLN118" s="83"/>
      <c r="KLO118" s="83"/>
      <c r="KLP118" s="83"/>
      <c r="KLQ118" s="83"/>
      <c r="KLR118" s="83"/>
      <c r="KLS118" s="83"/>
      <c r="KLT118" s="83"/>
      <c r="KLU118" s="83"/>
      <c r="KLV118" s="83"/>
      <c r="KLW118" s="83"/>
      <c r="KLX118" s="83"/>
      <c r="KLY118" s="83"/>
      <c r="KLZ118" s="83"/>
      <c r="KMA118" s="83"/>
      <c r="KMB118" s="83"/>
      <c r="KMC118" s="83"/>
      <c r="KMD118" s="83"/>
      <c r="KME118" s="83"/>
      <c r="KMF118" s="83"/>
      <c r="KMG118" s="83"/>
      <c r="KMH118" s="83"/>
      <c r="KMI118" s="83"/>
      <c r="KMJ118" s="83"/>
      <c r="KMK118" s="83"/>
      <c r="KML118" s="83"/>
      <c r="KMM118" s="83"/>
      <c r="KMN118" s="83"/>
      <c r="KMO118" s="83"/>
      <c r="KMP118" s="83"/>
      <c r="KMQ118" s="83"/>
      <c r="KMR118" s="83"/>
      <c r="KMS118" s="83"/>
      <c r="KMT118" s="83"/>
      <c r="KMU118" s="83"/>
      <c r="KMV118" s="83"/>
      <c r="KMW118" s="83"/>
      <c r="KMX118" s="83"/>
      <c r="KMY118" s="83"/>
      <c r="KMZ118" s="83"/>
      <c r="KNA118" s="83"/>
      <c r="KNB118" s="83"/>
      <c r="KNC118" s="83"/>
      <c r="KND118" s="83"/>
      <c r="KNE118" s="83"/>
      <c r="KNF118" s="83"/>
      <c r="KNG118" s="83"/>
      <c r="KNH118" s="83"/>
      <c r="KNI118" s="83"/>
      <c r="KNJ118" s="83"/>
      <c r="KNK118" s="83"/>
      <c r="KNL118" s="83"/>
      <c r="KNM118" s="83"/>
      <c r="KNN118" s="83"/>
      <c r="KNO118" s="83"/>
      <c r="KNP118" s="83"/>
      <c r="KNQ118" s="83"/>
      <c r="KNR118" s="83"/>
      <c r="KNS118" s="83"/>
      <c r="KNT118" s="83"/>
      <c r="KNU118" s="83"/>
      <c r="KNV118" s="83"/>
      <c r="KNW118" s="83"/>
      <c r="KNX118" s="83"/>
      <c r="KNY118" s="83"/>
      <c r="KNZ118" s="83"/>
      <c r="KOA118" s="83"/>
      <c r="KOB118" s="83"/>
      <c r="KOC118" s="83"/>
      <c r="KOD118" s="83"/>
      <c r="KOE118" s="83"/>
      <c r="KOF118" s="83"/>
      <c r="KOG118" s="83"/>
      <c r="KOH118" s="83"/>
      <c r="KOI118" s="83"/>
      <c r="KOJ118" s="83"/>
      <c r="KOK118" s="83"/>
      <c r="KOL118" s="83"/>
      <c r="KOM118" s="83"/>
      <c r="KON118" s="83"/>
      <c r="KOO118" s="83"/>
      <c r="KOP118" s="83"/>
      <c r="KOQ118" s="83"/>
      <c r="KOR118" s="83"/>
      <c r="KOS118" s="83"/>
      <c r="KOT118" s="83"/>
      <c r="KOU118" s="83"/>
      <c r="KOV118" s="83"/>
      <c r="KOW118" s="83"/>
      <c r="KOX118" s="83"/>
      <c r="KOY118" s="83"/>
      <c r="KOZ118" s="83"/>
      <c r="KPA118" s="83"/>
      <c r="KPB118" s="83"/>
      <c r="KPC118" s="83"/>
      <c r="KPD118" s="83"/>
      <c r="KPE118" s="83"/>
      <c r="KPF118" s="83"/>
      <c r="KPG118" s="83"/>
      <c r="KPH118" s="83"/>
      <c r="KPI118" s="83"/>
      <c r="KPJ118" s="83"/>
      <c r="KPK118" s="83"/>
      <c r="KPL118" s="83"/>
      <c r="KPM118" s="83"/>
      <c r="KPN118" s="83"/>
      <c r="KPO118" s="83"/>
      <c r="KPP118" s="83"/>
      <c r="KPQ118" s="83"/>
      <c r="KPR118" s="83"/>
      <c r="KPS118" s="83"/>
      <c r="KPT118" s="83"/>
      <c r="KPU118" s="83"/>
      <c r="KPV118" s="83"/>
      <c r="KPW118" s="83"/>
      <c r="KPX118" s="83"/>
      <c r="KPY118" s="83"/>
      <c r="KPZ118" s="83"/>
      <c r="KQA118" s="83"/>
      <c r="KQB118" s="83"/>
      <c r="KQC118" s="83"/>
      <c r="KQD118" s="83"/>
      <c r="KQE118" s="83"/>
      <c r="KQF118" s="83"/>
      <c r="KQG118" s="83"/>
      <c r="KQH118" s="83"/>
      <c r="KQI118" s="83"/>
      <c r="KQJ118" s="83"/>
      <c r="KQK118" s="83"/>
      <c r="KQL118" s="83"/>
      <c r="KQM118" s="83"/>
      <c r="KQN118" s="83"/>
      <c r="KQO118" s="83"/>
      <c r="KQP118" s="83"/>
      <c r="KQQ118" s="83"/>
      <c r="KQR118" s="83"/>
      <c r="KQS118" s="83"/>
      <c r="KQT118" s="83"/>
      <c r="KQU118" s="83"/>
      <c r="KQV118" s="83"/>
      <c r="KQW118" s="83"/>
      <c r="KQX118" s="83"/>
      <c r="KQY118" s="83"/>
      <c r="KQZ118" s="83"/>
      <c r="KRA118" s="83"/>
      <c r="KRB118" s="83"/>
      <c r="KRC118" s="83"/>
      <c r="KRD118" s="83"/>
      <c r="KRE118" s="83"/>
      <c r="KRF118" s="83"/>
      <c r="KRG118" s="83"/>
      <c r="KRH118" s="83"/>
      <c r="KRI118" s="83"/>
      <c r="KRJ118" s="83"/>
      <c r="KRK118" s="83"/>
      <c r="KRL118" s="83"/>
      <c r="KRM118" s="83"/>
      <c r="KRN118" s="83"/>
      <c r="KRO118" s="83"/>
      <c r="KRP118" s="83"/>
      <c r="KRQ118" s="83"/>
      <c r="KRR118" s="83"/>
      <c r="KRS118" s="83"/>
      <c r="KRT118" s="83"/>
      <c r="KRU118" s="83"/>
      <c r="KRV118" s="83"/>
      <c r="KRW118" s="83"/>
      <c r="KRX118" s="83"/>
      <c r="KRY118" s="83"/>
      <c r="KRZ118" s="83"/>
      <c r="KSA118" s="83"/>
      <c r="KSB118" s="83"/>
      <c r="KSC118" s="83"/>
      <c r="KSD118" s="83"/>
      <c r="KSE118" s="83"/>
      <c r="KSF118" s="83"/>
      <c r="KSG118" s="83"/>
      <c r="KSH118" s="83"/>
      <c r="KSI118" s="83"/>
      <c r="KSJ118" s="83"/>
      <c r="KSK118" s="83"/>
      <c r="KSL118" s="83"/>
      <c r="KSM118" s="83"/>
      <c r="KSN118" s="83"/>
      <c r="KSO118" s="83"/>
      <c r="KSP118" s="83"/>
      <c r="KSQ118" s="83"/>
      <c r="KSR118" s="83"/>
      <c r="KSS118" s="83"/>
      <c r="KST118" s="83"/>
      <c r="KSU118" s="83"/>
      <c r="KSV118" s="83"/>
      <c r="KSW118" s="83"/>
      <c r="KSX118" s="83"/>
      <c r="KSY118" s="83"/>
      <c r="KSZ118" s="83"/>
      <c r="KTA118" s="83"/>
      <c r="KTB118" s="83"/>
      <c r="KTC118" s="83"/>
      <c r="KTD118" s="83"/>
      <c r="KTE118" s="83"/>
      <c r="KTF118" s="83"/>
      <c r="KTG118" s="83"/>
      <c r="KTH118" s="83"/>
      <c r="KTI118" s="83"/>
      <c r="KTJ118" s="83"/>
      <c r="KTK118" s="83"/>
      <c r="KTL118" s="83"/>
      <c r="KTM118" s="83"/>
      <c r="KTN118" s="83"/>
      <c r="KTO118" s="83"/>
      <c r="KTP118" s="83"/>
      <c r="KTQ118" s="83"/>
      <c r="KTR118" s="83"/>
      <c r="KTS118" s="83"/>
      <c r="KTT118" s="83"/>
      <c r="KTU118" s="83"/>
      <c r="KTV118" s="83"/>
      <c r="KTW118" s="83"/>
      <c r="KTX118" s="83"/>
      <c r="KTY118" s="83"/>
      <c r="KTZ118" s="83"/>
      <c r="KUA118" s="83"/>
      <c r="KUB118" s="83"/>
      <c r="KUC118" s="83"/>
      <c r="KUD118" s="83"/>
      <c r="KUE118" s="83"/>
      <c r="KUF118" s="83"/>
      <c r="KUG118" s="83"/>
      <c r="KUH118" s="83"/>
      <c r="KUI118" s="83"/>
      <c r="KUJ118" s="83"/>
      <c r="KUK118" s="83"/>
      <c r="KUL118" s="83"/>
      <c r="KUM118" s="83"/>
      <c r="KUN118" s="83"/>
      <c r="KUO118" s="83"/>
      <c r="KUP118" s="83"/>
      <c r="KUQ118" s="83"/>
      <c r="KUR118" s="83"/>
      <c r="KUS118" s="83"/>
      <c r="KUT118" s="83"/>
      <c r="KUU118" s="83"/>
      <c r="KUV118" s="83"/>
      <c r="KUW118" s="83"/>
      <c r="KUX118" s="83"/>
      <c r="KUY118" s="83"/>
      <c r="KUZ118" s="83"/>
      <c r="KVA118" s="83"/>
      <c r="KVB118" s="83"/>
      <c r="KVC118" s="83"/>
      <c r="KVD118" s="83"/>
      <c r="KVE118" s="83"/>
      <c r="KVF118" s="83"/>
      <c r="KVG118" s="83"/>
      <c r="KVH118" s="83"/>
      <c r="KVI118" s="83"/>
      <c r="KVJ118" s="83"/>
      <c r="KVK118" s="83"/>
      <c r="KVL118" s="83"/>
      <c r="KVM118" s="83"/>
      <c r="KVN118" s="83"/>
      <c r="KVO118" s="83"/>
      <c r="KVP118" s="83"/>
      <c r="KVQ118" s="83"/>
      <c r="KVR118" s="83"/>
      <c r="KVS118" s="83"/>
      <c r="KVT118" s="83"/>
      <c r="KVU118" s="83"/>
      <c r="KVV118" s="83"/>
      <c r="KVW118" s="83"/>
      <c r="KVX118" s="83"/>
      <c r="KVY118" s="83"/>
      <c r="KVZ118" s="83"/>
      <c r="KWA118" s="83"/>
      <c r="KWB118" s="83"/>
      <c r="KWC118" s="83"/>
      <c r="KWD118" s="83"/>
      <c r="KWE118" s="83"/>
      <c r="KWF118" s="83"/>
      <c r="KWG118" s="83"/>
      <c r="KWH118" s="83"/>
      <c r="KWI118" s="83"/>
      <c r="KWJ118" s="83"/>
      <c r="KWK118" s="83"/>
      <c r="KWL118" s="83"/>
      <c r="KWM118" s="83"/>
      <c r="KWN118" s="83"/>
      <c r="KWO118" s="83"/>
      <c r="KWP118" s="83"/>
      <c r="KWQ118" s="83"/>
      <c r="KWR118" s="83"/>
      <c r="KWS118" s="83"/>
      <c r="KWT118" s="83"/>
      <c r="KWU118" s="83"/>
      <c r="KWV118" s="83"/>
      <c r="KWW118" s="83"/>
      <c r="KWX118" s="83"/>
      <c r="KWY118" s="83"/>
      <c r="KWZ118" s="83"/>
      <c r="KXA118" s="83"/>
      <c r="KXB118" s="83"/>
      <c r="KXC118" s="83"/>
      <c r="KXD118" s="83"/>
      <c r="KXE118" s="83"/>
      <c r="KXF118" s="83"/>
      <c r="KXG118" s="83"/>
      <c r="KXH118" s="83"/>
      <c r="KXI118" s="83"/>
      <c r="KXJ118" s="83"/>
      <c r="KXK118" s="83"/>
      <c r="KXL118" s="83"/>
      <c r="KXM118" s="83"/>
      <c r="KXN118" s="83"/>
      <c r="KXO118" s="83"/>
      <c r="KXP118" s="83"/>
      <c r="KXQ118" s="83"/>
      <c r="KXR118" s="83"/>
      <c r="KXS118" s="83"/>
      <c r="KXT118" s="83"/>
      <c r="KXU118" s="83"/>
      <c r="KXV118" s="83"/>
      <c r="KXW118" s="83"/>
      <c r="KXX118" s="83"/>
      <c r="KXY118" s="83"/>
      <c r="KXZ118" s="83"/>
      <c r="KYA118" s="83"/>
      <c r="KYB118" s="83"/>
      <c r="KYC118" s="83"/>
      <c r="KYD118" s="83"/>
      <c r="KYE118" s="83"/>
      <c r="KYF118" s="83"/>
      <c r="KYG118" s="83"/>
      <c r="KYH118" s="83"/>
      <c r="KYI118" s="83"/>
      <c r="KYJ118" s="83"/>
      <c r="KYK118" s="83"/>
      <c r="KYL118" s="83"/>
      <c r="KYM118" s="83"/>
      <c r="KYN118" s="83"/>
      <c r="KYO118" s="83"/>
      <c r="KYP118" s="83"/>
      <c r="KYQ118" s="83"/>
      <c r="KYR118" s="83"/>
      <c r="KYS118" s="83"/>
      <c r="KYT118" s="83"/>
      <c r="KYU118" s="83"/>
      <c r="KYV118" s="83"/>
      <c r="KYW118" s="83"/>
      <c r="KYX118" s="83"/>
      <c r="KYY118" s="83"/>
      <c r="KYZ118" s="83"/>
      <c r="KZA118" s="83"/>
      <c r="KZB118" s="83"/>
      <c r="KZC118" s="83"/>
      <c r="KZD118" s="83"/>
      <c r="KZE118" s="83"/>
      <c r="KZF118" s="83"/>
      <c r="KZG118" s="83"/>
      <c r="KZH118" s="83"/>
      <c r="KZI118" s="83"/>
      <c r="KZJ118" s="83"/>
      <c r="KZK118" s="83"/>
      <c r="KZL118" s="83"/>
      <c r="KZM118" s="83"/>
      <c r="KZN118" s="83"/>
      <c r="KZO118" s="83"/>
      <c r="KZP118" s="83"/>
      <c r="KZQ118" s="83"/>
      <c r="KZR118" s="83"/>
      <c r="KZS118" s="83"/>
      <c r="KZT118" s="83"/>
      <c r="KZU118" s="83"/>
      <c r="KZV118" s="83"/>
      <c r="KZW118" s="83"/>
      <c r="KZX118" s="83"/>
      <c r="KZY118" s="83"/>
      <c r="KZZ118" s="83"/>
      <c r="LAA118" s="83"/>
      <c r="LAB118" s="83"/>
      <c r="LAC118" s="83"/>
      <c r="LAD118" s="83"/>
      <c r="LAE118" s="83"/>
      <c r="LAF118" s="83"/>
      <c r="LAG118" s="83"/>
      <c r="LAH118" s="83"/>
      <c r="LAI118" s="83"/>
      <c r="LAJ118" s="83"/>
      <c r="LAK118" s="83"/>
      <c r="LAL118" s="83"/>
      <c r="LAM118" s="83"/>
      <c r="LAN118" s="83"/>
      <c r="LAO118" s="83"/>
      <c r="LAP118" s="83"/>
      <c r="LAQ118" s="83"/>
      <c r="LAR118" s="83"/>
      <c r="LAS118" s="83"/>
      <c r="LAT118" s="83"/>
      <c r="LAU118" s="83"/>
      <c r="LAV118" s="83"/>
      <c r="LAW118" s="83"/>
      <c r="LAX118" s="83"/>
      <c r="LAY118" s="83"/>
      <c r="LAZ118" s="83"/>
      <c r="LBA118" s="83"/>
      <c r="LBB118" s="83"/>
      <c r="LBC118" s="83"/>
      <c r="LBD118" s="83"/>
      <c r="LBE118" s="83"/>
      <c r="LBF118" s="83"/>
      <c r="LBG118" s="83"/>
      <c r="LBH118" s="83"/>
      <c r="LBI118" s="83"/>
      <c r="LBJ118" s="83"/>
      <c r="LBK118" s="83"/>
      <c r="LBL118" s="83"/>
      <c r="LBM118" s="83"/>
      <c r="LBN118" s="83"/>
      <c r="LBO118" s="83"/>
      <c r="LBP118" s="83"/>
      <c r="LBQ118" s="83"/>
      <c r="LBR118" s="83"/>
      <c r="LBS118" s="83"/>
      <c r="LBT118" s="83"/>
      <c r="LBU118" s="83"/>
      <c r="LBV118" s="83"/>
      <c r="LBW118" s="83"/>
      <c r="LBX118" s="83"/>
      <c r="LBY118" s="83"/>
      <c r="LBZ118" s="83"/>
      <c r="LCA118" s="83"/>
      <c r="LCB118" s="83"/>
      <c r="LCC118" s="83"/>
      <c r="LCD118" s="83"/>
      <c r="LCE118" s="83"/>
      <c r="LCF118" s="83"/>
      <c r="LCG118" s="83"/>
      <c r="LCH118" s="83"/>
      <c r="LCI118" s="83"/>
      <c r="LCJ118" s="83"/>
      <c r="LCK118" s="83"/>
      <c r="LCL118" s="83"/>
      <c r="LCM118" s="83"/>
      <c r="LCN118" s="83"/>
      <c r="LCO118" s="83"/>
      <c r="LCP118" s="83"/>
      <c r="LCQ118" s="83"/>
      <c r="LCR118" s="83"/>
      <c r="LCS118" s="83"/>
      <c r="LCT118" s="83"/>
      <c r="LCU118" s="83"/>
      <c r="LCV118" s="83"/>
      <c r="LCW118" s="83"/>
      <c r="LCX118" s="83"/>
      <c r="LCY118" s="83"/>
      <c r="LCZ118" s="83"/>
      <c r="LDA118" s="83"/>
      <c r="LDB118" s="83"/>
      <c r="LDC118" s="83"/>
      <c r="LDD118" s="83"/>
      <c r="LDE118" s="83"/>
      <c r="LDF118" s="83"/>
      <c r="LDG118" s="83"/>
      <c r="LDH118" s="83"/>
      <c r="LDI118" s="83"/>
      <c r="LDJ118" s="83"/>
      <c r="LDK118" s="83"/>
      <c r="LDL118" s="83"/>
      <c r="LDM118" s="83"/>
      <c r="LDN118" s="83"/>
      <c r="LDO118" s="83"/>
      <c r="LDP118" s="83"/>
      <c r="LDQ118" s="83"/>
      <c r="LDR118" s="83"/>
      <c r="LDS118" s="83"/>
      <c r="LDT118" s="83"/>
      <c r="LDU118" s="83"/>
      <c r="LDV118" s="83"/>
      <c r="LDW118" s="83"/>
      <c r="LDX118" s="83"/>
      <c r="LDY118" s="83"/>
      <c r="LDZ118" s="83"/>
      <c r="LEA118" s="83"/>
      <c r="LEB118" s="83"/>
      <c r="LEC118" s="83"/>
      <c r="LED118" s="83"/>
      <c r="LEE118" s="83"/>
      <c r="LEF118" s="83"/>
      <c r="LEG118" s="83"/>
      <c r="LEH118" s="83"/>
      <c r="LEI118" s="83"/>
      <c r="LEJ118" s="83"/>
      <c r="LEK118" s="83"/>
      <c r="LEL118" s="83"/>
      <c r="LEM118" s="83"/>
      <c r="LEN118" s="83"/>
      <c r="LEO118" s="83"/>
      <c r="LEP118" s="83"/>
      <c r="LEQ118" s="83"/>
      <c r="LER118" s="83"/>
      <c r="LES118" s="83"/>
      <c r="LET118" s="83"/>
      <c r="LEU118" s="83"/>
      <c r="LEV118" s="83"/>
      <c r="LEW118" s="83"/>
      <c r="LEX118" s="83"/>
      <c r="LEY118" s="83"/>
      <c r="LEZ118" s="83"/>
      <c r="LFA118" s="83"/>
      <c r="LFB118" s="83"/>
      <c r="LFC118" s="83"/>
      <c r="LFD118" s="83"/>
      <c r="LFE118" s="83"/>
      <c r="LFF118" s="83"/>
      <c r="LFG118" s="83"/>
      <c r="LFH118" s="83"/>
      <c r="LFI118" s="83"/>
      <c r="LFJ118" s="83"/>
      <c r="LFK118" s="83"/>
      <c r="LFL118" s="83"/>
      <c r="LFM118" s="83"/>
      <c r="LFN118" s="83"/>
      <c r="LFO118" s="83"/>
      <c r="LFP118" s="83"/>
      <c r="LFQ118" s="83"/>
      <c r="LFR118" s="83"/>
      <c r="LFS118" s="83"/>
      <c r="LFT118" s="83"/>
      <c r="LFU118" s="83"/>
      <c r="LFV118" s="83"/>
      <c r="LFW118" s="83"/>
      <c r="LFX118" s="83"/>
      <c r="LFY118" s="83"/>
      <c r="LFZ118" s="83"/>
      <c r="LGA118" s="83"/>
      <c r="LGB118" s="83"/>
      <c r="LGC118" s="83"/>
      <c r="LGD118" s="83"/>
      <c r="LGE118" s="83"/>
      <c r="LGF118" s="83"/>
      <c r="LGG118" s="83"/>
      <c r="LGH118" s="83"/>
      <c r="LGI118" s="83"/>
      <c r="LGJ118" s="83"/>
      <c r="LGK118" s="83"/>
      <c r="LGL118" s="83"/>
      <c r="LGM118" s="83"/>
      <c r="LGN118" s="83"/>
      <c r="LGO118" s="83"/>
      <c r="LGP118" s="83"/>
      <c r="LGQ118" s="83"/>
      <c r="LGR118" s="83"/>
      <c r="LGS118" s="83"/>
      <c r="LGT118" s="83"/>
      <c r="LGU118" s="83"/>
      <c r="LGV118" s="83"/>
      <c r="LGW118" s="83"/>
      <c r="LGX118" s="83"/>
      <c r="LGY118" s="83"/>
      <c r="LGZ118" s="83"/>
      <c r="LHA118" s="83"/>
      <c r="LHB118" s="83"/>
      <c r="LHC118" s="83"/>
      <c r="LHD118" s="83"/>
      <c r="LHE118" s="83"/>
      <c r="LHF118" s="83"/>
      <c r="LHG118" s="83"/>
      <c r="LHH118" s="83"/>
      <c r="LHI118" s="83"/>
      <c r="LHJ118" s="83"/>
      <c r="LHK118" s="83"/>
      <c r="LHL118" s="83"/>
      <c r="LHM118" s="83"/>
      <c r="LHN118" s="83"/>
      <c r="LHO118" s="83"/>
      <c r="LHP118" s="83"/>
      <c r="LHQ118" s="83"/>
      <c r="LHR118" s="83"/>
      <c r="LHS118" s="83"/>
      <c r="LHT118" s="83"/>
      <c r="LHU118" s="83"/>
      <c r="LHV118" s="83"/>
      <c r="LHW118" s="83"/>
      <c r="LHX118" s="83"/>
      <c r="LHY118" s="83"/>
      <c r="LHZ118" s="83"/>
      <c r="LIA118" s="83"/>
      <c r="LIB118" s="83"/>
      <c r="LIC118" s="83"/>
      <c r="LID118" s="83"/>
      <c r="LIE118" s="83"/>
      <c r="LIF118" s="83"/>
      <c r="LIG118" s="83"/>
      <c r="LIH118" s="83"/>
      <c r="LII118" s="83"/>
      <c r="LIJ118" s="83"/>
      <c r="LIK118" s="83"/>
      <c r="LIL118" s="83"/>
      <c r="LIM118" s="83"/>
      <c r="LIN118" s="83"/>
      <c r="LIO118" s="83"/>
      <c r="LIP118" s="83"/>
      <c r="LIQ118" s="83"/>
      <c r="LIR118" s="83"/>
      <c r="LIS118" s="83"/>
      <c r="LIT118" s="83"/>
      <c r="LIU118" s="83"/>
      <c r="LIV118" s="83"/>
      <c r="LIW118" s="83"/>
      <c r="LIX118" s="83"/>
      <c r="LIY118" s="83"/>
      <c r="LIZ118" s="83"/>
      <c r="LJA118" s="83"/>
      <c r="LJB118" s="83"/>
      <c r="LJC118" s="83"/>
      <c r="LJD118" s="83"/>
      <c r="LJE118" s="83"/>
      <c r="LJF118" s="83"/>
      <c r="LJG118" s="83"/>
      <c r="LJH118" s="83"/>
      <c r="LJI118" s="83"/>
      <c r="LJJ118" s="83"/>
      <c r="LJK118" s="83"/>
      <c r="LJL118" s="83"/>
      <c r="LJM118" s="83"/>
      <c r="LJN118" s="83"/>
      <c r="LJO118" s="83"/>
      <c r="LJP118" s="83"/>
      <c r="LJQ118" s="83"/>
      <c r="LJR118" s="83"/>
      <c r="LJS118" s="83"/>
      <c r="LJT118" s="83"/>
      <c r="LJU118" s="83"/>
      <c r="LJV118" s="83"/>
      <c r="LJW118" s="83"/>
      <c r="LJX118" s="83"/>
      <c r="LJY118" s="83"/>
      <c r="LJZ118" s="83"/>
      <c r="LKA118" s="83"/>
      <c r="LKB118" s="83"/>
      <c r="LKC118" s="83"/>
      <c r="LKD118" s="83"/>
      <c r="LKE118" s="83"/>
      <c r="LKF118" s="83"/>
      <c r="LKG118" s="83"/>
      <c r="LKH118" s="83"/>
      <c r="LKI118" s="83"/>
      <c r="LKJ118" s="83"/>
      <c r="LKK118" s="83"/>
      <c r="LKL118" s="83"/>
      <c r="LKM118" s="83"/>
      <c r="LKN118" s="83"/>
      <c r="LKO118" s="83"/>
      <c r="LKP118" s="83"/>
      <c r="LKQ118" s="83"/>
      <c r="LKR118" s="83"/>
      <c r="LKS118" s="83"/>
      <c r="LKT118" s="83"/>
      <c r="LKU118" s="83"/>
      <c r="LKV118" s="83"/>
      <c r="LKW118" s="83"/>
      <c r="LKX118" s="83"/>
      <c r="LKY118" s="83"/>
      <c r="LKZ118" s="83"/>
      <c r="LLA118" s="83"/>
      <c r="LLB118" s="83"/>
      <c r="LLC118" s="83"/>
      <c r="LLD118" s="83"/>
      <c r="LLE118" s="83"/>
      <c r="LLF118" s="83"/>
      <c r="LLG118" s="83"/>
      <c r="LLH118" s="83"/>
      <c r="LLI118" s="83"/>
      <c r="LLJ118" s="83"/>
      <c r="LLK118" s="83"/>
      <c r="LLL118" s="83"/>
      <c r="LLM118" s="83"/>
      <c r="LLN118" s="83"/>
      <c r="LLO118" s="83"/>
      <c r="LLP118" s="83"/>
      <c r="LLQ118" s="83"/>
      <c r="LLR118" s="83"/>
      <c r="LLS118" s="83"/>
      <c r="LLT118" s="83"/>
      <c r="LLU118" s="83"/>
      <c r="LLV118" s="83"/>
      <c r="LLW118" s="83"/>
      <c r="LLX118" s="83"/>
      <c r="LLY118" s="83"/>
      <c r="LLZ118" s="83"/>
      <c r="LMA118" s="83"/>
      <c r="LMB118" s="83"/>
      <c r="LMC118" s="83"/>
      <c r="LMD118" s="83"/>
      <c r="LME118" s="83"/>
      <c r="LMF118" s="83"/>
      <c r="LMG118" s="83"/>
      <c r="LMH118" s="83"/>
      <c r="LMI118" s="83"/>
      <c r="LMJ118" s="83"/>
      <c r="LMK118" s="83"/>
      <c r="LML118" s="83"/>
      <c r="LMM118" s="83"/>
      <c r="LMN118" s="83"/>
      <c r="LMO118" s="83"/>
      <c r="LMP118" s="83"/>
      <c r="LMQ118" s="83"/>
      <c r="LMR118" s="83"/>
      <c r="LMS118" s="83"/>
      <c r="LMT118" s="83"/>
      <c r="LMU118" s="83"/>
      <c r="LMV118" s="83"/>
      <c r="LMW118" s="83"/>
      <c r="LMX118" s="83"/>
      <c r="LMY118" s="83"/>
      <c r="LMZ118" s="83"/>
      <c r="LNA118" s="83"/>
      <c r="LNB118" s="83"/>
      <c r="LNC118" s="83"/>
      <c r="LND118" s="83"/>
      <c r="LNE118" s="83"/>
      <c r="LNF118" s="83"/>
      <c r="LNG118" s="83"/>
      <c r="LNH118" s="83"/>
      <c r="LNI118" s="83"/>
      <c r="LNJ118" s="83"/>
      <c r="LNK118" s="83"/>
      <c r="LNL118" s="83"/>
      <c r="LNM118" s="83"/>
      <c r="LNN118" s="83"/>
      <c r="LNO118" s="83"/>
      <c r="LNP118" s="83"/>
      <c r="LNQ118" s="83"/>
      <c r="LNR118" s="83"/>
      <c r="LNS118" s="83"/>
      <c r="LNT118" s="83"/>
      <c r="LNU118" s="83"/>
      <c r="LNV118" s="83"/>
      <c r="LNW118" s="83"/>
      <c r="LNX118" s="83"/>
      <c r="LNY118" s="83"/>
      <c r="LNZ118" s="83"/>
      <c r="LOA118" s="83"/>
      <c r="LOB118" s="83"/>
      <c r="LOC118" s="83"/>
      <c r="LOD118" s="83"/>
      <c r="LOE118" s="83"/>
      <c r="LOF118" s="83"/>
      <c r="LOG118" s="83"/>
      <c r="LOH118" s="83"/>
      <c r="LOI118" s="83"/>
      <c r="LOJ118" s="83"/>
      <c r="LOK118" s="83"/>
      <c r="LOL118" s="83"/>
      <c r="LOM118" s="83"/>
      <c r="LON118" s="83"/>
      <c r="LOO118" s="83"/>
      <c r="LOP118" s="83"/>
      <c r="LOQ118" s="83"/>
      <c r="LOR118" s="83"/>
      <c r="LOS118" s="83"/>
      <c r="LOT118" s="83"/>
      <c r="LOU118" s="83"/>
      <c r="LOV118" s="83"/>
      <c r="LOW118" s="83"/>
      <c r="LOX118" s="83"/>
      <c r="LOY118" s="83"/>
      <c r="LOZ118" s="83"/>
      <c r="LPA118" s="83"/>
      <c r="LPB118" s="83"/>
      <c r="LPC118" s="83"/>
      <c r="LPD118" s="83"/>
      <c r="LPE118" s="83"/>
      <c r="LPF118" s="83"/>
      <c r="LPG118" s="83"/>
      <c r="LPH118" s="83"/>
      <c r="LPI118" s="83"/>
      <c r="LPJ118" s="83"/>
      <c r="LPK118" s="83"/>
      <c r="LPL118" s="83"/>
      <c r="LPM118" s="83"/>
      <c r="LPN118" s="83"/>
      <c r="LPO118" s="83"/>
      <c r="LPP118" s="83"/>
      <c r="LPQ118" s="83"/>
      <c r="LPR118" s="83"/>
      <c r="LPS118" s="83"/>
      <c r="LPT118" s="83"/>
      <c r="LPU118" s="83"/>
      <c r="LPV118" s="83"/>
      <c r="LPW118" s="83"/>
      <c r="LPX118" s="83"/>
      <c r="LPY118" s="83"/>
      <c r="LPZ118" s="83"/>
      <c r="LQA118" s="83"/>
      <c r="LQB118" s="83"/>
      <c r="LQC118" s="83"/>
      <c r="LQD118" s="83"/>
      <c r="LQE118" s="83"/>
      <c r="LQF118" s="83"/>
      <c r="LQG118" s="83"/>
      <c r="LQH118" s="83"/>
      <c r="LQI118" s="83"/>
      <c r="LQJ118" s="83"/>
      <c r="LQK118" s="83"/>
      <c r="LQL118" s="83"/>
      <c r="LQM118" s="83"/>
      <c r="LQN118" s="83"/>
      <c r="LQO118" s="83"/>
      <c r="LQP118" s="83"/>
      <c r="LQQ118" s="83"/>
      <c r="LQR118" s="83"/>
      <c r="LQS118" s="83"/>
      <c r="LQT118" s="83"/>
      <c r="LQU118" s="83"/>
      <c r="LQV118" s="83"/>
      <c r="LQW118" s="83"/>
      <c r="LQX118" s="83"/>
      <c r="LQY118" s="83"/>
      <c r="LQZ118" s="83"/>
      <c r="LRA118" s="83"/>
      <c r="LRB118" s="83"/>
      <c r="LRC118" s="83"/>
      <c r="LRD118" s="83"/>
      <c r="LRE118" s="83"/>
      <c r="LRF118" s="83"/>
      <c r="LRG118" s="83"/>
      <c r="LRH118" s="83"/>
      <c r="LRI118" s="83"/>
      <c r="LRJ118" s="83"/>
      <c r="LRK118" s="83"/>
      <c r="LRL118" s="83"/>
      <c r="LRM118" s="83"/>
      <c r="LRN118" s="83"/>
      <c r="LRO118" s="83"/>
      <c r="LRP118" s="83"/>
      <c r="LRQ118" s="83"/>
      <c r="LRR118" s="83"/>
      <c r="LRS118" s="83"/>
      <c r="LRT118" s="83"/>
      <c r="LRU118" s="83"/>
      <c r="LRV118" s="83"/>
      <c r="LRW118" s="83"/>
      <c r="LRX118" s="83"/>
      <c r="LRY118" s="83"/>
      <c r="LRZ118" s="83"/>
      <c r="LSA118" s="83"/>
      <c r="LSB118" s="83"/>
      <c r="LSC118" s="83"/>
      <c r="LSD118" s="83"/>
      <c r="LSE118" s="83"/>
      <c r="LSF118" s="83"/>
      <c r="LSG118" s="83"/>
      <c r="LSH118" s="83"/>
      <c r="LSI118" s="83"/>
      <c r="LSJ118" s="83"/>
      <c r="LSK118" s="83"/>
      <c r="LSL118" s="83"/>
      <c r="LSM118" s="83"/>
      <c r="LSN118" s="83"/>
      <c r="LSO118" s="83"/>
      <c r="LSP118" s="83"/>
      <c r="LSQ118" s="83"/>
      <c r="LSR118" s="83"/>
      <c r="LSS118" s="83"/>
      <c r="LST118" s="83"/>
      <c r="LSU118" s="83"/>
      <c r="LSV118" s="83"/>
      <c r="LSW118" s="83"/>
      <c r="LSX118" s="83"/>
      <c r="LSY118" s="83"/>
      <c r="LSZ118" s="83"/>
      <c r="LTA118" s="83"/>
      <c r="LTB118" s="83"/>
      <c r="LTC118" s="83"/>
      <c r="LTD118" s="83"/>
      <c r="LTE118" s="83"/>
      <c r="LTF118" s="83"/>
      <c r="LTG118" s="83"/>
      <c r="LTH118" s="83"/>
      <c r="LTI118" s="83"/>
      <c r="LTJ118" s="83"/>
      <c r="LTK118" s="83"/>
      <c r="LTL118" s="83"/>
      <c r="LTM118" s="83"/>
      <c r="LTN118" s="83"/>
      <c r="LTO118" s="83"/>
      <c r="LTP118" s="83"/>
      <c r="LTQ118" s="83"/>
      <c r="LTR118" s="83"/>
      <c r="LTS118" s="83"/>
      <c r="LTT118" s="83"/>
      <c r="LTU118" s="83"/>
      <c r="LTV118" s="83"/>
      <c r="LTW118" s="83"/>
      <c r="LTX118" s="83"/>
      <c r="LTY118" s="83"/>
      <c r="LTZ118" s="83"/>
      <c r="LUA118" s="83"/>
      <c r="LUB118" s="83"/>
      <c r="LUC118" s="83"/>
      <c r="LUD118" s="83"/>
      <c r="LUE118" s="83"/>
      <c r="LUF118" s="83"/>
      <c r="LUG118" s="83"/>
      <c r="LUH118" s="83"/>
      <c r="LUI118" s="83"/>
      <c r="LUJ118" s="83"/>
      <c r="LUK118" s="83"/>
      <c r="LUL118" s="83"/>
      <c r="LUM118" s="83"/>
      <c r="LUN118" s="83"/>
      <c r="LUO118" s="83"/>
      <c r="LUP118" s="83"/>
      <c r="LUQ118" s="83"/>
      <c r="LUR118" s="83"/>
      <c r="LUS118" s="83"/>
      <c r="LUT118" s="83"/>
      <c r="LUU118" s="83"/>
      <c r="LUV118" s="83"/>
      <c r="LUW118" s="83"/>
      <c r="LUX118" s="83"/>
      <c r="LUY118" s="83"/>
      <c r="LUZ118" s="83"/>
      <c r="LVA118" s="83"/>
      <c r="LVB118" s="83"/>
      <c r="LVC118" s="83"/>
      <c r="LVD118" s="83"/>
      <c r="LVE118" s="83"/>
      <c r="LVF118" s="83"/>
      <c r="LVG118" s="83"/>
      <c r="LVH118" s="83"/>
      <c r="LVI118" s="83"/>
      <c r="LVJ118" s="83"/>
      <c r="LVK118" s="83"/>
      <c r="LVL118" s="83"/>
      <c r="LVM118" s="83"/>
      <c r="LVN118" s="83"/>
      <c r="LVO118" s="83"/>
      <c r="LVP118" s="83"/>
      <c r="LVQ118" s="83"/>
      <c r="LVR118" s="83"/>
      <c r="LVS118" s="83"/>
      <c r="LVT118" s="83"/>
      <c r="LVU118" s="83"/>
      <c r="LVV118" s="83"/>
      <c r="LVW118" s="83"/>
      <c r="LVX118" s="83"/>
      <c r="LVY118" s="83"/>
      <c r="LVZ118" s="83"/>
      <c r="LWA118" s="83"/>
      <c r="LWB118" s="83"/>
      <c r="LWC118" s="83"/>
      <c r="LWD118" s="83"/>
      <c r="LWE118" s="83"/>
      <c r="LWF118" s="83"/>
      <c r="LWG118" s="83"/>
      <c r="LWH118" s="83"/>
      <c r="LWI118" s="83"/>
      <c r="LWJ118" s="83"/>
      <c r="LWK118" s="83"/>
      <c r="LWL118" s="83"/>
      <c r="LWM118" s="83"/>
      <c r="LWN118" s="83"/>
      <c r="LWO118" s="83"/>
      <c r="LWP118" s="83"/>
      <c r="LWQ118" s="83"/>
      <c r="LWR118" s="83"/>
      <c r="LWS118" s="83"/>
      <c r="LWT118" s="83"/>
      <c r="LWU118" s="83"/>
      <c r="LWV118" s="83"/>
      <c r="LWW118" s="83"/>
      <c r="LWX118" s="83"/>
      <c r="LWY118" s="83"/>
      <c r="LWZ118" s="83"/>
      <c r="LXA118" s="83"/>
      <c r="LXB118" s="83"/>
      <c r="LXC118" s="83"/>
      <c r="LXD118" s="83"/>
      <c r="LXE118" s="83"/>
      <c r="LXF118" s="83"/>
      <c r="LXG118" s="83"/>
      <c r="LXH118" s="83"/>
      <c r="LXI118" s="83"/>
      <c r="LXJ118" s="83"/>
      <c r="LXK118" s="83"/>
      <c r="LXL118" s="83"/>
      <c r="LXM118" s="83"/>
      <c r="LXN118" s="83"/>
      <c r="LXO118" s="83"/>
      <c r="LXP118" s="83"/>
      <c r="LXQ118" s="83"/>
      <c r="LXR118" s="83"/>
      <c r="LXS118" s="83"/>
      <c r="LXT118" s="83"/>
      <c r="LXU118" s="83"/>
      <c r="LXV118" s="83"/>
      <c r="LXW118" s="83"/>
      <c r="LXX118" s="83"/>
      <c r="LXY118" s="83"/>
      <c r="LXZ118" s="83"/>
      <c r="LYA118" s="83"/>
      <c r="LYB118" s="83"/>
      <c r="LYC118" s="83"/>
      <c r="LYD118" s="83"/>
      <c r="LYE118" s="83"/>
      <c r="LYF118" s="83"/>
      <c r="LYG118" s="83"/>
      <c r="LYH118" s="83"/>
      <c r="LYI118" s="83"/>
      <c r="LYJ118" s="83"/>
      <c r="LYK118" s="83"/>
      <c r="LYL118" s="83"/>
      <c r="LYM118" s="83"/>
      <c r="LYN118" s="83"/>
      <c r="LYO118" s="83"/>
      <c r="LYP118" s="83"/>
      <c r="LYQ118" s="83"/>
      <c r="LYR118" s="83"/>
      <c r="LYS118" s="83"/>
      <c r="LYT118" s="83"/>
      <c r="LYU118" s="83"/>
      <c r="LYV118" s="83"/>
      <c r="LYW118" s="83"/>
      <c r="LYX118" s="83"/>
      <c r="LYY118" s="83"/>
      <c r="LYZ118" s="83"/>
      <c r="LZA118" s="83"/>
      <c r="LZB118" s="83"/>
      <c r="LZC118" s="83"/>
      <c r="LZD118" s="83"/>
      <c r="LZE118" s="83"/>
      <c r="LZF118" s="83"/>
      <c r="LZG118" s="83"/>
      <c r="LZH118" s="83"/>
      <c r="LZI118" s="83"/>
      <c r="LZJ118" s="83"/>
      <c r="LZK118" s="83"/>
      <c r="LZL118" s="83"/>
      <c r="LZM118" s="83"/>
      <c r="LZN118" s="83"/>
      <c r="LZO118" s="83"/>
      <c r="LZP118" s="83"/>
      <c r="LZQ118" s="83"/>
      <c r="LZR118" s="83"/>
      <c r="LZS118" s="83"/>
      <c r="LZT118" s="83"/>
      <c r="LZU118" s="83"/>
      <c r="LZV118" s="83"/>
      <c r="LZW118" s="83"/>
      <c r="LZX118" s="83"/>
      <c r="LZY118" s="83"/>
      <c r="LZZ118" s="83"/>
      <c r="MAA118" s="83"/>
      <c r="MAB118" s="83"/>
      <c r="MAC118" s="83"/>
      <c r="MAD118" s="83"/>
      <c r="MAE118" s="83"/>
      <c r="MAF118" s="83"/>
      <c r="MAG118" s="83"/>
      <c r="MAH118" s="83"/>
      <c r="MAI118" s="83"/>
      <c r="MAJ118" s="83"/>
      <c r="MAK118" s="83"/>
      <c r="MAL118" s="83"/>
      <c r="MAM118" s="83"/>
      <c r="MAN118" s="83"/>
      <c r="MAO118" s="83"/>
      <c r="MAP118" s="83"/>
      <c r="MAQ118" s="83"/>
      <c r="MAR118" s="83"/>
      <c r="MAS118" s="83"/>
      <c r="MAT118" s="83"/>
      <c r="MAU118" s="83"/>
      <c r="MAV118" s="83"/>
      <c r="MAW118" s="83"/>
      <c r="MAX118" s="83"/>
      <c r="MAY118" s="83"/>
      <c r="MAZ118" s="83"/>
      <c r="MBA118" s="83"/>
      <c r="MBB118" s="83"/>
      <c r="MBC118" s="83"/>
      <c r="MBD118" s="83"/>
      <c r="MBE118" s="83"/>
      <c r="MBF118" s="83"/>
      <c r="MBG118" s="83"/>
      <c r="MBH118" s="83"/>
      <c r="MBI118" s="83"/>
      <c r="MBJ118" s="83"/>
      <c r="MBK118" s="83"/>
      <c r="MBL118" s="83"/>
      <c r="MBM118" s="83"/>
      <c r="MBN118" s="83"/>
      <c r="MBO118" s="83"/>
      <c r="MBP118" s="83"/>
      <c r="MBQ118" s="83"/>
      <c r="MBR118" s="83"/>
      <c r="MBS118" s="83"/>
      <c r="MBT118" s="83"/>
      <c r="MBU118" s="83"/>
      <c r="MBV118" s="83"/>
      <c r="MBW118" s="83"/>
      <c r="MBX118" s="83"/>
      <c r="MBY118" s="83"/>
      <c r="MBZ118" s="83"/>
      <c r="MCA118" s="83"/>
      <c r="MCB118" s="83"/>
      <c r="MCC118" s="83"/>
      <c r="MCD118" s="83"/>
      <c r="MCE118" s="83"/>
      <c r="MCF118" s="83"/>
      <c r="MCG118" s="83"/>
      <c r="MCH118" s="83"/>
      <c r="MCI118" s="83"/>
      <c r="MCJ118" s="83"/>
      <c r="MCK118" s="83"/>
      <c r="MCL118" s="83"/>
      <c r="MCM118" s="83"/>
      <c r="MCN118" s="83"/>
      <c r="MCO118" s="83"/>
      <c r="MCP118" s="83"/>
      <c r="MCQ118" s="83"/>
      <c r="MCR118" s="83"/>
      <c r="MCS118" s="83"/>
      <c r="MCT118" s="83"/>
      <c r="MCU118" s="83"/>
      <c r="MCV118" s="83"/>
      <c r="MCW118" s="83"/>
      <c r="MCX118" s="83"/>
      <c r="MCY118" s="83"/>
      <c r="MCZ118" s="83"/>
      <c r="MDA118" s="83"/>
      <c r="MDB118" s="83"/>
      <c r="MDC118" s="83"/>
      <c r="MDD118" s="83"/>
      <c r="MDE118" s="83"/>
      <c r="MDF118" s="83"/>
      <c r="MDG118" s="83"/>
      <c r="MDH118" s="83"/>
      <c r="MDI118" s="83"/>
      <c r="MDJ118" s="83"/>
      <c r="MDK118" s="83"/>
      <c r="MDL118" s="83"/>
      <c r="MDM118" s="83"/>
      <c r="MDN118" s="83"/>
      <c r="MDO118" s="83"/>
      <c r="MDP118" s="83"/>
      <c r="MDQ118" s="83"/>
      <c r="MDR118" s="83"/>
      <c r="MDS118" s="83"/>
      <c r="MDT118" s="83"/>
      <c r="MDU118" s="83"/>
      <c r="MDV118" s="83"/>
      <c r="MDW118" s="83"/>
      <c r="MDX118" s="83"/>
      <c r="MDY118" s="83"/>
      <c r="MDZ118" s="83"/>
      <c r="MEA118" s="83"/>
      <c r="MEB118" s="83"/>
      <c r="MEC118" s="83"/>
      <c r="MED118" s="83"/>
      <c r="MEE118" s="83"/>
      <c r="MEF118" s="83"/>
      <c r="MEG118" s="83"/>
      <c r="MEH118" s="83"/>
      <c r="MEI118" s="83"/>
      <c r="MEJ118" s="83"/>
      <c r="MEK118" s="83"/>
      <c r="MEL118" s="83"/>
      <c r="MEM118" s="83"/>
      <c r="MEN118" s="83"/>
      <c r="MEO118" s="83"/>
      <c r="MEP118" s="83"/>
      <c r="MEQ118" s="83"/>
      <c r="MER118" s="83"/>
      <c r="MES118" s="83"/>
      <c r="MET118" s="83"/>
      <c r="MEU118" s="83"/>
      <c r="MEV118" s="83"/>
      <c r="MEW118" s="83"/>
      <c r="MEX118" s="83"/>
      <c r="MEY118" s="83"/>
      <c r="MEZ118" s="83"/>
      <c r="MFA118" s="83"/>
      <c r="MFB118" s="83"/>
      <c r="MFC118" s="83"/>
      <c r="MFD118" s="83"/>
      <c r="MFE118" s="83"/>
      <c r="MFF118" s="83"/>
      <c r="MFG118" s="83"/>
      <c r="MFH118" s="83"/>
      <c r="MFI118" s="83"/>
      <c r="MFJ118" s="83"/>
      <c r="MFK118" s="83"/>
      <c r="MFL118" s="83"/>
      <c r="MFM118" s="83"/>
      <c r="MFN118" s="83"/>
      <c r="MFO118" s="83"/>
      <c r="MFP118" s="83"/>
      <c r="MFQ118" s="83"/>
      <c r="MFR118" s="83"/>
      <c r="MFS118" s="83"/>
      <c r="MFT118" s="83"/>
      <c r="MFU118" s="83"/>
      <c r="MFV118" s="83"/>
      <c r="MFW118" s="83"/>
      <c r="MFX118" s="83"/>
      <c r="MFY118" s="83"/>
      <c r="MFZ118" s="83"/>
      <c r="MGA118" s="83"/>
      <c r="MGB118" s="83"/>
      <c r="MGC118" s="83"/>
      <c r="MGD118" s="83"/>
      <c r="MGE118" s="83"/>
      <c r="MGF118" s="83"/>
      <c r="MGG118" s="83"/>
      <c r="MGH118" s="83"/>
      <c r="MGI118" s="83"/>
      <c r="MGJ118" s="83"/>
      <c r="MGK118" s="83"/>
      <c r="MGL118" s="83"/>
      <c r="MGM118" s="83"/>
      <c r="MGN118" s="83"/>
      <c r="MGO118" s="83"/>
      <c r="MGP118" s="83"/>
      <c r="MGQ118" s="83"/>
      <c r="MGR118" s="83"/>
      <c r="MGS118" s="83"/>
      <c r="MGT118" s="83"/>
      <c r="MGU118" s="83"/>
      <c r="MGV118" s="83"/>
      <c r="MGW118" s="83"/>
      <c r="MGX118" s="83"/>
      <c r="MGY118" s="83"/>
      <c r="MGZ118" s="83"/>
      <c r="MHA118" s="83"/>
      <c r="MHB118" s="83"/>
      <c r="MHC118" s="83"/>
      <c r="MHD118" s="83"/>
      <c r="MHE118" s="83"/>
      <c r="MHF118" s="83"/>
      <c r="MHG118" s="83"/>
      <c r="MHH118" s="83"/>
      <c r="MHI118" s="83"/>
      <c r="MHJ118" s="83"/>
      <c r="MHK118" s="83"/>
      <c r="MHL118" s="83"/>
      <c r="MHM118" s="83"/>
      <c r="MHN118" s="83"/>
      <c r="MHO118" s="83"/>
      <c r="MHP118" s="83"/>
      <c r="MHQ118" s="83"/>
      <c r="MHR118" s="83"/>
      <c r="MHS118" s="83"/>
      <c r="MHT118" s="83"/>
      <c r="MHU118" s="83"/>
      <c r="MHV118" s="83"/>
      <c r="MHW118" s="83"/>
      <c r="MHX118" s="83"/>
      <c r="MHY118" s="83"/>
      <c r="MHZ118" s="83"/>
      <c r="MIA118" s="83"/>
      <c r="MIB118" s="83"/>
      <c r="MIC118" s="83"/>
      <c r="MID118" s="83"/>
      <c r="MIE118" s="83"/>
      <c r="MIF118" s="83"/>
      <c r="MIG118" s="83"/>
      <c r="MIH118" s="83"/>
      <c r="MII118" s="83"/>
      <c r="MIJ118" s="83"/>
      <c r="MIK118" s="83"/>
      <c r="MIL118" s="83"/>
      <c r="MIM118" s="83"/>
      <c r="MIN118" s="83"/>
      <c r="MIO118" s="83"/>
      <c r="MIP118" s="83"/>
      <c r="MIQ118" s="83"/>
      <c r="MIR118" s="83"/>
      <c r="MIS118" s="83"/>
      <c r="MIT118" s="83"/>
      <c r="MIU118" s="83"/>
      <c r="MIV118" s="83"/>
      <c r="MIW118" s="83"/>
      <c r="MIX118" s="83"/>
      <c r="MIY118" s="83"/>
      <c r="MIZ118" s="83"/>
      <c r="MJA118" s="83"/>
      <c r="MJB118" s="83"/>
      <c r="MJC118" s="83"/>
      <c r="MJD118" s="83"/>
      <c r="MJE118" s="83"/>
      <c r="MJF118" s="83"/>
      <c r="MJG118" s="83"/>
      <c r="MJH118" s="83"/>
      <c r="MJI118" s="83"/>
      <c r="MJJ118" s="83"/>
      <c r="MJK118" s="83"/>
      <c r="MJL118" s="83"/>
      <c r="MJM118" s="83"/>
      <c r="MJN118" s="83"/>
      <c r="MJO118" s="83"/>
      <c r="MJP118" s="83"/>
      <c r="MJQ118" s="83"/>
      <c r="MJR118" s="83"/>
      <c r="MJS118" s="83"/>
      <c r="MJT118" s="83"/>
      <c r="MJU118" s="83"/>
      <c r="MJV118" s="83"/>
      <c r="MJW118" s="83"/>
      <c r="MJX118" s="83"/>
      <c r="MJY118" s="83"/>
      <c r="MJZ118" s="83"/>
      <c r="MKA118" s="83"/>
      <c r="MKB118" s="83"/>
      <c r="MKC118" s="83"/>
      <c r="MKD118" s="83"/>
      <c r="MKE118" s="83"/>
      <c r="MKF118" s="83"/>
      <c r="MKG118" s="83"/>
      <c r="MKH118" s="83"/>
      <c r="MKI118" s="83"/>
      <c r="MKJ118" s="83"/>
      <c r="MKK118" s="83"/>
      <c r="MKL118" s="83"/>
      <c r="MKM118" s="83"/>
      <c r="MKN118" s="83"/>
      <c r="MKO118" s="83"/>
      <c r="MKP118" s="83"/>
      <c r="MKQ118" s="83"/>
      <c r="MKR118" s="83"/>
      <c r="MKS118" s="83"/>
      <c r="MKT118" s="83"/>
      <c r="MKU118" s="83"/>
      <c r="MKV118" s="83"/>
      <c r="MKW118" s="83"/>
      <c r="MKX118" s="83"/>
      <c r="MKY118" s="83"/>
      <c r="MKZ118" s="83"/>
      <c r="MLA118" s="83"/>
      <c r="MLB118" s="83"/>
      <c r="MLC118" s="83"/>
      <c r="MLD118" s="83"/>
      <c r="MLE118" s="83"/>
      <c r="MLF118" s="83"/>
      <c r="MLG118" s="83"/>
      <c r="MLH118" s="83"/>
      <c r="MLI118" s="83"/>
      <c r="MLJ118" s="83"/>
      <c r="MLK118" s="83"/>
      <c r="MLL118" s="83"/>
      <c r="MLM118" s="83"/>
      <c r="MLN118" s="83"/>
      <c r="MLO118" s="83"/>
      <c r="MLP118" s="83"/>
      <c r="MLQ118" s="83"/>
      <c r="MLR118" s="83"/>
      <c r="MLS118" s="83"/>
      <c r="MLT118" s="83"/>
      <c r="MLU118" s="83"/>
      <c r="MLV118" s="83"/>
      <c r="MLW118" s="83"/>
      <c r="MLX118" s="83"/>
      <c r="MLY118" s="83"/>
      <c r="MLZ118" s="83"/>
      <c r="MMA118" s="83"/>
      <c r="MMB118" s="83"/>
      <c r="MMC118" s="83"/>
      <c r="MMD118" s="83"/>
      <c r="MME118" s="83"/>
      <c r="MMF118" s="83"/>
      <c r="MMG118" s="83"/>
      <c r="MMH118" s="83"/>
      <c r="MMI118" s="83"/>
      <c r="MMJ118" s="83"/>
      <c r="MMK118" s="83"/>
      <c r="MML118" s="83"/>
      <c r="MMM118" s="83"/>
      <c r="MMN118" s="83"/>
      <c r="MMO118" s="83"/>
      <c r="MMP118" s="83"/>
      <c r="MMQ118" s="83"/>
      <c r="MMR118" s="83"/>
      <c r="MMS118" s="83"/>
      <c r="MMT118" s="83"/>
      <c r="MMU118" s="83"/>
      <c r="MMV118" s="83"/>
      <c r="MMW118" s="83"/>
      <c r="MMX118" s="83"/>
      <c r="MMY118" s="83"/>
      <c r="MMZ118" s="83"/>
      <c r="MNA118" s="83"/>
      <c r="MNB118" s="83"/>
      <c r="MNC118" s="83"/>
      <c r="MND118" s="83"/>
      <c r="MNE118" s="83"/>
      <c r="MNF118" s="83"/>
      <c r="MNG118" s="83"/>
      <c r="MNH118" s="83"/>
      <c r="MNI118" s="83"/>
      <c r="MNJ118" s="83"/>
      <c r="MNK118" s="83"/>
      <c r="MNL118" s="83"/>
      <c r="MNM118" s="83"/>
      <c r="MNN118" s="83"/>
      <c r="MNO118" s="83"/>
      <c r="MNP118" s="83"/>
      <c r="MNQ118" s="83"/>
      <c r="MNR118" s="83"/>
      <c r="MNS118" s="83"/>
      <c r="MNT118" s="83"/>
      <c r="MNU118" s="83"/>
      <c r="MNV118" s="83"/>
      <c r="MNW118" s="83"/>
      <c r="MNX118" s="83"/>
      <c r="MNY118" s="83"/>
      <c r="MNZ118" s="83"/>
      <c r="MOA118" s="83"/>
      <c r="MOB118" s="83"/>
      <c r="MOC118" s="83"/>
      <c r="MOD118" s="83"/>
      <c r="MOE118" s="83"/>
      <c r="MOF118" s="83"/>
      <c r="MOG118" s="83"/>
      <c r="MOH118" s="83"/>
      <c r="MOI118" s="83"/>
      <c r="MOJ118" s="83"/>
      <c r="MOK118" s="83"/>
      <c r="MOL118" s="83"/>
      <c r="MOM118" s="83"/>
      <c r="MON118" s="83"/>
      <c r="MOO118" s="83"/>
      <c r="MOP118" s="83"/>
      <c r="MOQ118" s="83"/>
      <c r="MOR118" s="83"/>
      <c r="MOS118" s="83"/>
      <c r="MOT118" s="83"/>
      <c r="MOU118" s="83"/>
      <c r="MOV118" s="83"/>
      <c r="MOW118" s="83"/>
      <c r="MOX118" s="83"/>
      <c r="MOY118" s="83"/>
      <c r="MOZ118" s="83"/>
      <c r="MPA118" s="83"/>
      <c r="MPB118" s="83"/>
      <c r="MPC118" s="83"/>
      <c r="MPD118" s="83"/>
      <c r="MPE118" s="83"/>
      <c r="MPF118" s="83"/>
      <c r="MPG118" s="83"/>
      <c r="MPH118" s="83"/>
      <c r="MPI118" s="83"/>
      <c r="MPJ118" s="83"/>
      <c r="MPK118" s="83"/>
      <c r="MPL118" s="83"/>
      <c r="MPM118" s="83"/>
      <c r="MPN118" s="83"/>
      <c r="MPO118" s="83"/>
      <c r="MPP118" s="83"/>
      <c r="MPQ118" s="83"/>
      <c r="MPR118" s="83"/>
      <c r="MPS118" s="83"/>
      <c r="MPT118" s="83"/>
      <c r="MPU118" s="83"/>
      <c r="MPV118" s="83"/>
      <c r="MPW118" s="83"/>
      <c r="MPX118" s="83"/>
      <c r="MPY118" s="83"/>
      <c r="MPZ118" s="83"/>
      <c r="MQA118" s="83"/>
      <c r="MQB118" s="83"/>
      <c r="MQC118" s="83"/>
      <c r="MQD118" s="83"/>
      <c r="MQE118" s="83"/>
      <c r="MQF118" s="83"/>
      <c r="MQG118" s="83"/>
      <c r="MQH118" s="83"/>
      <c r="MQI118" s="83"/>
      <c r="MQJ118" s="83"/>
      <c r="MQK118" s="83"/>
      <c r="MQL118" s="83"/>
      <c r="MQM118" s="83"/>
      <c r="MQN118" s="83"/>
      <c r="MQO118" s="83"/>
      <c r="MQP118" s="83"/>
      <c r="MQQ118" s="83"/>
      <c r="MQR118" s="83"/>
      <c r="MQS118" s="83"/>
      <c r="MQT118" s="83"/>
      <c r="MQU118" s="83"/>
      <c r="MQV118" s="83"/>
      <c r="MQW118" s="83"/>
      <c r="MQX118" s="83"/>
      <c r="MQY118" s="83"/>
      <c r="MQZ118" s="83"/>
      <c r="MRA118" s="83"/>
      <c r="MRB118" s="83"/>
      <c r="MRC118" s="83"/>
      <c r="MRD118" s="83"/>
      <c r="MRE118" s="83"/>
      <c r="MRF118" s="83"/>
      <c r="MRG118" s="83"/>
      <c r="MRH118" s="83"/>
      <c r="MRI118" s="83"/>
      <c r="MRJ118" s="83"/>
      <c r="MRK118" s="83"/>
      <c r="MRL118" s="83"/>
      <c r="MRM118" s="83"/>
      <c r="MRN118" s="83"/>
      <c r="MRO118" s="83"/>
      <c r="MRP118" s="83"/>
      <c r="MRQ118" s="83"/>
      <c r="MRR118" s="83"/>
      <c r="MRS118" s="83"/>
      <c r="MRT118" s="83"/>
      <c r="MRU118" s="83"/>
      <c r="MRV118" s="83"/>
      <c r="MRW118" s="83"/>
      <c r="MRX118" s="83"/>
      <c r="MRY118" s="83"/>
      <c r="MRZ118" s="83"/>
      <c r="MSA118" s="83"/>
      <c r="MSB118" s="83"/>
      <c r="MSC118" s="83"/>
      <c r="MSD118" s="83"/>
      <c r="MSE118" s="83"/>
      <c r="MSF118" s="83"/>
      <c r="MSG118" s="83"/>
      <c r="MSH118" s="83"/>
      <c r="MSI118" s="83"/>
      <c r="MSJ118" s="83"/>
      <c r="MSK118" s="83"/>
      <c r="MSL118" s="83"/>
      <c r="MSM118" s="83"/>
      <c r="MSN118" s="83"/>
      <c r="MSO118" s="83"/>
      <c r="MSP118" s="83"/>
      <c r="MSQ118" s="83"/>
      <c r="MSR118" s="83"/>
      <c r="MSS118" s="83"/>
      <c r="MST118" s="83"/>
      <c r="MSU118" s="83"/>
      <c r="MSV118" s="83"/>
      <c r="MSW118" s="83"/>
      <c r="MSX118" s="83"/>
      <c r="MSY118" s="83"/>
      <c r="MSZ118" s="83"/>
      <c r="MTA118" s="83"/>
      <c r="MTB118" s="83"/>
      <c r="MTC118" s="83"/>
      <c r="MTD118" s="83"/>
      <c r="MTE118" s="83"/>
      <c r="MTF118" s="83"/>
      <c r="MTG118" s="83"/>
      <c r="MTH118" s="83"/>
      <c r="MTI118" s="83"/>
      <c r="MTJ118" s="83"/>
      <c r="MTK118" s="83"/>
      <c r="MTL118" s="83"/>
      <c r="MTM118" s="83"/>
      <c r="MTN118" s="83"/>
      <c r="MTO118" s="83"/>
      <c r="MTP118" s="83"/>
      <c r="MTQ118" s="83"/>
      <c r="MTR118" s="83"/>
      <c r="MTS118" s="83"/>
      <c r="MTT118" s="83"/>
      <c r="MTU118" s="83"/>
      <c r="MTV118" s="83"/>
      <c r="MTW118" s="83"/>
      <c r="MTX118" s="83"/>
      <c r="MTY118" s="83"/>
      <c r="MTZ118" s="83"/>
      <c r="MUA118" s="83"/>
      <c r="MUB118" s="83"/>
      <c r="MUC118" s="83"/>
      <c r="MUD118" s="83"/>
      <c r="MUE118" s="83"/>
      <c r="MUF118" s="83"/>
      <c r="MUG118" s="83"/>
      <c r="MUH118" s="83"/>
      <c r="MUI118" s="83"/>
      <c r="MUJ118" s="83"/>
      <c r="MUK118" s="83"/>
      <c r="MUL118" s="83"/>
      <c r="MUM118" s="83"/>
      <c r="MUN118" s="83"/>
      <c r="MUO118" s="83"/>
      <c r="MUP118" s="83"/>
      <c r="MUQ118" s="83"/>
      <c r="MUR118" s="83"/>
      <c r="MUS118" s="83"/>
      <c r="MUT118" s="83"/>
      <c r="MUU118" s="83"/>
      <c r="MUV118" s="83"/>
      <c r="MUW118" s="83"/>
      <c r="MUX118" s="83"/>
      <c r="MUY118" s="83"/>
      <c r="MUZ118" s="83"/>
      <c r="MVA118" s="83"/>
      <c r="MVB118" s="83"/>
      <c r="MVC118" s="83"/>
      <c r="MVD118" s="83"/>
      <c r="MVE118" s="83"/>
      <c r="MVF118" s="83"/>
      <c r="MVG118" s="83"/>
      <c r="MVH118" s="83"/>
      <c r="MVI118" s="83"/>
      <c r="MVJ118" s="83"/>
      <c r="MVK118" s="83"/>
      <c r="MVL118" s="83"/>
      <c r="MVM118" s="83"/>
      <c r="MVN118" s="83"/>
      <c r="MVO118" s="83"/>
      <c r="MVP118" s="83"/>
      <c r="MVQ118" s="83"/>
      <c r="MVR118" s="83"/>
      <c r="MVS118" s="83"/>
      <c r="MVT118" s="83"/>
      <c r="MVU118" s="83"/>
      <c r="MVV118" s="83"/>
      <c r="MVW118" s="83"/>
      <c r="MVX118" s="83"/>
      <c r="MVY118" s="83"/>
      <c r="MVZ118" s="83"/>
      <c r="MWA118" s="83"/>
      <c r="MWB118" s="83"/>
      <c r="MWC118" s="83"/>
      <c r="MWD118" s="83"/>
      <c r="MWE118" s="83"/>
      <c r="MWF118" s="83"/>
      <c r="MWG118" s="83"/>
      <c r="MWH118" s="83"/>
      <c r="MWI118" s="83"/>
      <c r="MWJ118" s="83"/>
      <c r="MWK118" s="83"/>
      <c r="MWL118" s="83"/>
      <c r="MWM118" s="83"/>
      <c r="MWN118" s="83"/>
      <c r="MWO118" s="83"/>
      <c r="MWP118" s="83"/>
      <c r="MWQ118" s="83"/>
      <c r="MWR118" s="83"/>
      <c r="MWS118" s="83"/>
      <c r="MWT118" s="83"/>
      <c r="MWU118" s="83"/>
      <c r="MWV118" s="83"/>
      <c r="MWW118" s="83"/>
      <c r="MWX118" s="83"/>
      <c r="MWY118" s="83"/>
      <c r="MWZ118" s="83"/>
      <c r="MXA118" s="83"/>
      <c r="MXB118" s="83"/>
      <c r="MXC118" s="83"/>
      <c r="MXD118" s="83"/>
      <c r="MXE118" s="83"/>
      <c r="MXF118" s="83"/>
      <c r="MXG118" s="83"/>
      <c r="MXH118" s="83"/>
      <c r="MXI118" s="83"/>
      <c r="MXJ118" s="83"/>
      <c r="MXK118" s="83"/>
      <c r="MXL118" s="83"/>
      <c r="MXM118" s="83"/>
      <c r="MXN118" s="83"/>
      <c r="MXO118" s="83"/>
      <c r="MXP118" s="83"/>
      <c r="MXQ118" s="83"/>
      <c r="MXR118" s="83"/>
      <c r="MXS118" s="83"/>
      <c r="MXT118" s="83"/>
      <c r="MXU118" s="83"/>
      <c r="MXV118" s="83"/>
      <c r="MXW118" s="83"/>
      <c r="MXX118" s="83"/>
      <c r="MXY118" s="83"/>
      <c r="MXZ118" s="83"/>
      <c r="MYA118" s="83"/>
      <c r="MYB118" s="83"/>
      <c r="MYC118" s="83"/>
      <c r="MYD118" s="83"/>
      <c r="MYE118" s="83"/>
      <c r="MYF118" s="83"/>
      <c r="MYG118" s="83"/>
      <c r="MYH118" s="83"/>
      <c r="MYI118" s="83"/>
      <c r="MYJ118" s="83"/>
      <c r="MYK118" s="83"/>
      <c r="MYL118" s="83"/>
      <c r="MYM118" s="83"/>
      <c r="MYN118" s="83"/>
      <c r="MYO118" s="83"/>
      <c r="MYP118" s="83"/>
      <c r="MYQ118" s="83"/>
      <c r="MYR118" s="83"/>
      <c r="MYS118" s="83"/>
      <c r="MYT118" s="83"/>
      <c r="MYU118" s="83"/>
      <c r="MYV118" s="83"/>
      <c r="MYW118" s="83"/>
      <c r="MYX118" s="83"/>
      <c r="MYY118" s="83"/>
      <c r="MYZ118" s="83"/>
      <c r="MZA118" s="83"/>
      <c r="MZB118" s="83"/>
      <c r="MZC118" s="83"/>
      <c r="MZD118" s="83"/>
      <c r="MZE118" s="83"/>
      <c r="MZF118" s="83"/>
      <c r="MZG118" s="83"/>
      <c r="MZH118" s="83"/>
      <c r="MZI118" s="83"/>
      <c r="MZJ118" s="83"/>
      <c r="MZK118" s="83"/>
      <c r="MZL118" s="83"/>
      <c r="MZM118" s="83"/>
      <c r="MZN118" s="83"/>
      <c r="MZO118" s="83"/>
      <c r="MZP118" s="83"/>
      <c r="MZQ118" s="83"/>
      <c r="MZR118" s="83"/>
      <c r="MZS118" s="83"/>
      <c r="MZT118" s="83"/>
      <c r="MZU118" s="83"/>
      <c r="MZV118" s="83"/>
      <c r="MZW118" s="83"/>
      <c r="MZX118" s="83"/>
      <c r="MZY118" s="83"/>
      <c r="MZZ118" s="83"/>
      <c r="NAA118" s="83"/>
      <c r="NAB118" s="83"/>
      <c r="NAC118" s="83"/>
      <c r="NAD118" s="83"/>
      <c r="NAE118" s="83"/>
      <c r="NAF118" s="83"/>
      <c r="NAG118" s="83"/>
      <c r="NAH118" s="83"/>
      <c r="NAI118" s="83"/>
      <c r="NAJ118" s="83"/>
      <c r="NAK118" s="83"/>
      <c r="NAL118" s="83"/>
      <c r="NAM118" s="83"/>
      <c r="NAN118" s="83"/>
      <c r="NAO118" s="83"/>
      <c r="NAP118" s="83"/>
      <c r="NAQ118" s="83"/>
      <c r="NAR118" s="83"/>
      <c r="NAS118" s="83"/>
      <c r="NAT118" s="83"/>
      <c r="NAU118" s="83"/>
      <c r="NAV118" s="83"/>
      <c r="NAW118" s="83"/>
      <c r="NAX118" s="83"/>
      <c r="NAY118" s="83"/>
      <c r="NAZ118" s="83"/>
      <c r="NBA118" s="83"/>
      <c r="NBB118" s="83"/>
      <c r="NBC118" s="83"/>
      <c r="NBD118" s="83"/>
      <c r="NBE118" s="83"/>
      <c r="NBF118" s="83"/>
      <c r="NBG118" s="83"/>
      <c r="NBH118" s="83"/>
      <c r="NBI118" s="83"/>
      <c r="NBJ118" s="83"/>
      <c r="NBK118" s="83"/>
      <c r="NBL118" s="83"/>
      <c r="NBM118" s="83"/>
      <c r="NBN118" s="83"/>
      <c r="NBO118" s="83"/>
      <c r="NBP118" s="83"/>
      <c r="NBQ118" s="83"/>
      <c r="NBR118" s="83"/>
      <c r="NBS118" s="83"/>
      <c r="NBT118" s="83"/>
      <c r="NBU118" s="83"/>
      <c r="NBV118" s="83"/>
      <c r="NBW118" s="83"/>
      <c r="NBX118" s="83"/>
      <c r="NBY118" s="83"/>
      <c r="NBZ118" s="83"/>
      <c r="NCA118" s="83"/>
      <c r="NCB118" s="83"/>
      <c r="NCC118" s="83"/>
      <c r="NCD118" s="83"/>
      <c r="NCE118" s="83"/>
      <c r="NCF118" s="83"/>
      <c r="NCG118" s="83"/>
      <c r="NCH118" s="83"/>
      <c r="NCI118" s="83"/>
      <c r="NCJ118" s="83"/>
      <c r="NCK118" s="83"/>
      <c r="NCL118" s="83"/>
      <c r="NCM118" s="83"/>
      <c r="NCN118" s="83"/>
      <c r="NCO118" s="83"/>
      <c r="NCP118" s="83"/>
      <c r="NCQ118" s="83"/>
      <c r="NCR118" s="83"/>
      <c r="NCS118" s="83"/>
      <c r="NCT118" s="83"/>
      <c r="NCU118" s="83"/>
      <c r="NCV118" s="83"/>
      <c r="NCW118" s="83"/>
      <c r="NCX118" s="83"/>
      <c r="NCY118" s="83"/>
      <c r="NCZ118" s="83"/>
      <c r="NDA118" s="83"/>
      <c r="NDB118" s="83"/>
      <c r="NDC118" s="83"/>
      <c r="NDD118" s="83"/>
      <c r="NDE118" s="83"/>
      <c r="NDF118" s="83"/>
      <c r="NDG118" s="83"/>
      <c r="NDH118" s="83"/>
      <c r="NDI118" s="83"/>
      <c r="NDJ118" s="83"/>
      <c r="NDK118" s="83"/>
      <c r="NDL118" s="83"/>
      <c r="NDM118" s="83"/>
      <c r="NDN118" s="83"/>
      <c r="NDO118" s="83"/>
      <c r="NDP118" s="83"/>
      <c r="NDQ118" s="83"/>
      <c r="NDR118" s="83"/>
      <c r="NDS118" s="83"/>
      <c r="NDT118" s="83"/>
      <c r="NDU118" s="83"/>
      <c r="NDV118" s="83"/>
      <c r="NDW118" s="83"/>
      <c r="NDX118" s="83"/>
      <c r="NDY118" s="83"/>
      <c r="NDZ118" s="83"/>
      <c r="NEA118" s="83"/>
      <c r="NEB118" s="83"/>
      <c r="NEC118" s="83"/>
      <c r="NED118" s="83"/>
      <c r="NEE118" s="83"/>
      <c r="NEF118" s="83"/>
      <c r="NEG118" s="83"/>
      <c r="NEH118" s="83"/>
      <c r="NEI118" s="83"/>
      <c r="NEJ118" s="83"/>
      <c r="NEK118" s="83"/>
      <c r="NEL118" s="83"/>
      <c r="NEM118" s="83"/>
      <c r="NEN118" s="83"/>
      <c r="NEO118" s="83"/>
      <c r="NEP118" s="83"/>
      <c r="NEQ118" s="83"/>
      <c r="NER118" s="83"/>
      <c r="NES118" s="83"/>
      <c r="NET118" s="83"/>
      <c r="NEU118" s="83"/>
      <c r="NEV118" s="83"/>
      <c r="NEW118" s="83"/>
      <c r="NEX118" s="83"/>
      <c r="NEY118" s="83"/>
      <c r="NEZ118" s="83"/>
      <c r="NFA118" s="83"/>
      <c r="NFB118" s="83"/>
      <c r="NFC118" s="83"/>
      <c r="NFD118" s="83"/>
      <c r="NFE118" s="83"/>
      <c r="NFF118" s="83"/>
      <c r="NFG118" s="83"/>
      <c r="NFH118" s="83"/>
      <c r="NFI118" s="83"/>
      <c r="NFJ118" s="83"/>
      <c r="NFK118" s="83"/>
      <c r="NFL118" s="83"/>
      <c r="NFM118" s="83"/>
      <c r="NFN118" s="83"/>
      <c r="NFO118" s="83"/>
      <c r="NFP118" s="83"/>
      <c r="NFQ118" s="83"/>
      <c r="NFR118" s="83"/>
      <c r="NFS118" s="83"/>
      <c r="NFT118" s="83"/>
      <c r="NFU118" s="83"/>
      <c r="NFV118" s="83"/>
      <c r="NFW118" s="83"/>
      <c r="NFX118" s="83"/>
      <c r="NFY118" s="83"/>
      <c r="NFZ118" s="83"/>
      <c r="NGA118" s="83"/>
      <c r="NGB118" s="83"/>
      <c r="NGC118" s="83"/>
      <c r="NGD118" s="83"/>
      <c r="NGE118" s="83"/>
      <c r="NGF118" s="83"/>
      <c r="NGG118" s="83"/>
      <c r="NGH118" s="83"/>
      <c r="NGI118" s="83"/>
      <c r="NGJ118" s="83"/>
      <c r="NGK118" s="83"/>
      <c r="NGL118" s="83"/>
      <c r="NGM118" s="83"/>
      <c r="NGN118" s="83"/>
      <c r="NGO118" s="83"/>
      <c r="NGP118" s="83"/>
      <c r="NGQ118" s="83"/>
      <c r="NGR118" s="83"/>
      <c r="NGS118" s="83"/>
      <c r="NGT118" s="83"/>
      <c r="NGU118" s="83"/>
      <c r="NGV118" s="83"/>
      <c r="NGW118" s="83"/>
      <c r="NGX118" s="83"/>
      <c r="NGY118" s="83"/>
      <c r="NGZ118" s="83"/>
      <c r="NHA118" s="83"/>
      <c r="NHB118" s="83"/>
      <c r="NHC118" s="83"/>
      <c r="NHD118" s="83"/>
      <c r="NHE118" s="83"/>
      <c r="NHF118" s="83"/>
      <c r="NHG118" s="83"/>
      <c r="NHH118" s="83"/>
      <c r="NHI118" s="83"/>
      <c r="NHJ118" s="83"/>
      <c r="NHK118" s="83"/>
      <c r="NHL118" s="83"/>
      <c r="NHM118" s="83"/>
      <c r="NHN118" s="83"/>
      <c r="NHO118" s="83"/>
      <c r="NHP118" s="83"/>
      <c r="NHQ118" s="83"/>
      <c r="NHR118" s="83"/>
      <c r="NHS118" s="83"/>
      <c r="NHT118" s="83"/>
      <c r="NHU118" s="83"/>
      <c r="NHV118" s="83"/>
      <c r="NHW118" s="83"/>
      <c r="NHX118" s="83"/>
      <c r="NHY118" s="83"/>
      <c r="NHZ118" s="83"/>
      <c r="NIA118" s="83"/>
      <c r="NIB118" s="83"/>
      <c r="NIC118" s="83"/>
      <c r="NID118" s="83"/>
      <c r="NIE118" s="83"/>
      <c r="NIF118" s="83"/>
      <c r="NIG118" s="83"/>
      <c r="NIH118" s="83"/>
      <c r="NII118" s="83"/>
      <c r="NIJ118" s="83"/>
      <c r="NIK118" s="83"/>
      <c r="NIL118" s="83"/>
      <c r="NIM118" s="83"/>
      <c r="NIN118" s="83"/>
      <c r="NIO118" s="83"/>
      <c r="NIP118" s="83"/>
      <c r="NIQ118" s="83"/>
      <c r="NIR118" s="83"/>
      <c r="NIS118" s="83"/>
      <c r="NIT118" s="83"/>
      <c r="NIU118" s="83"/>
      <c r="NIV118" s="83"/>
      <c r="NIW118" s="83"/>
      <c r="NIX118" s="83"/>
      <c r="NIY118" s="83"/>
      <c r="NIZ118" s="83"/>
      <c r="NJA118" s="83"/>
      <c r="NJB118" s="83"/>
      <c r="NJC118" s="83"/>
      <c r="NJD118" s="83"/>
      <c r="NJE118" s="83"/>
      <c r="NJF118" s="83"/>
      <c r="NJG118" s="83"/>
      <c r="NJH118" s="83"/>
      <c r="NJI118" s="83"/>
      <c r="NJJ118" s="83"/>
      <c r="NJK118" s="83"/>
      <c r="NJL118" s="83"/>
      <c r="NJM118" s="83"/>
      <c r="NJN118" s="83"/>
      <c r="NJO118" s="83"/>
      <c r="NJP118" s="83"/>
      <c r="NJQ118" s="83"/>
      <c r="NJR118" s="83"/>
      <c r="NJS118" s="83"/>
      <c r="NJT118" s="83"/>
      <c r="NJU118" s="83"/>
      <c r="NJV118" s="83"/>
      <c r="NJW118" s="83"/>
      <c r="NJX118" s="83"/>
      <c r="NJY118" s="83"/>
      <c r="NJZ118" s="83"/>
      <c r="NKA118" s="83"/>
      <c r="NKB118" s="83"/>
      <c r="NKC118" s="83"/>
      <c r="NKD118" s="83"/>
      <c r="NKE118" s="83"/>
      <c r="NKF118" s="83"/>
      <c r="NKG118" s="83"/>
      <c r="NKH118" s="83"/>
      <c r="NKI118" s="83"/>
      <c r="NKJ118" s="83"/>
      <c r="NKK118" s="83"/>
      <c r="NKL118" s="83"/>
      <c r="NKM118" s="83"/>
      <c r="NKN118" s="83"/>
      <c r="NKO118" s="83"/>
      <c r="NKP118" s="83"/>
      <c r="NKQ118" s="83"/>
      <c r="NKR118" s="83"/>
      <c r="NKS118" s="83"/>
      <c r="NKT118" s="83"/>
      <c r="NKU118" s="83"/>
      <c r="NKV118" s="83"/>
      <c r="NKW118" s="83"/>
      <c r="NKX118" s="83"/>
      <c r="NKY118" s="83"/>
      <c r="NKZ118" s="83"/>
      <c r="NLA118" s="83"/>
      <c r="NLB118" s="83"/>
      <c r="NLC118" s="83"/>
      <c r="NLD118" s="83"/>
      <c r="NLE118" s="83"/>
      <c r="NLF118" s="83"/>
      <c r="NLG118" s="83"/>
      <c r="NLH118" s="83"/>
      <c r="NLI118" s="83"/>
      <c r="NLJ118" s="83"/>
      <c r="NLK118" s="83"/>
      <c r="NLL118" s="83"/>
      <c r="NLM118" s="83"/>
      <c r="NLN118" s="83"/>
      <c r="NLO118" s="83"/>
      <c r="NLP118" s="83"/>
      <c r="NLQ118" s="83"/>
      <c r="NLR118" s="83"/>
      <c r="NLS118" s="83"/>
      <c r="NLT118" s="83"/>
      <c r="NLU118" s="83"/>
      <c r="NLV118" s="83"/>
      <c r="NLW118" s="83"/>
      <c r="NLX118" s="83"/>
      <c r="NLY118" s="83"/>
      <c r="NLZ118" s="83"/>
      <c r="NMA118" s="83"/>
      <c r="NMB118" s="83"/>
      <c r="NMC118" s="83"/>
      <c r="NMD118" s="83"/>
      <c r="NME118" s="83"/>
      <c r="NMF118" s="83"/>
      <c r="NMG118" s="83"/>
      <c r="NMH118" s="83"/>
      <c r="NMI118" s="83"/>
      <c r="NMJ118" s="83"/>
      <c r="NMK118" s="83"/>
      <c r="NML118" s="83"/>
      <c r="NMM118" s="83"/>
      <c r="NMN118" s="83"/>
      <c r="NMO118" s="83"/>
      <c r="NMP118" s="83"/>
      <c r="NMQ118" s="83"/>
      <c r="NMR118" s="83"/>
      <c r="NMS118" s="83"/>
      <c r="NMT118" s="83"/>
      <c r="NMU118" s="83"/>
      <c r="NMV118" s="83"/>
      <c r="NMW118" s="83"/>
      <c r="NMX118" s="83"/>
      <c r="NMY118" s="83"/>
      <c r="NMZ118" s="83"/>
      <c r="NNA118" s="83"/>
      <c r="NNB118" s="83"/>
      <c r="NNC118" s="83"/>
      <c r="NND118" s="83"/>
      <c r="NNE118" s="83"/>
      <c r="NNF118" s="83"/>
      <c r="NNG118" s="83"/>
      <c r="NNH118" s="83"/>
      <c r="NNI118" s="83"/>
      <c r="NNJ118" s="83"/>
      <c r="NNK118" s="83"/>
      <c r="NNL118" s="83"/>
      <c r="NNM118" s="83"/>
      <c r="NNN118" s="83"/>
      <c r="NNO118" s="83"/>
      <c r="NNP118" s="83"/>
      <c r="NNQ118" s="83"/>
      <c r="NNR118" s="83"/>
      <c r="NNS118" s="83"/>
      <c r="NNT118" s="83"/>
      <c r="NNU118" s="83"/>
      <c r="NNV118" s="83"/>
      <c r="NNW118" s="83"/>
      <c r="NNX118" s="83"/>
      <c r="NNY118" s="83"/>
      <c r="NNZ118" s="83"/>
      <c r="NOA118" s="83"/>
      <c r="NOB118" s="83"/>
      <c r="NOC118" s="83"/>
      <c r="NOD118" s="83"/>
      <c r="NOE118" s="83"/>
      <c r="NOF118" s="83"/>
      <c r="NOG118" s="83"/>
      <c r="NOH118" s="83"/>
      <c r="NOI118" s="83"/>
      <c r="NOJ118" s="83"/>
      <c r="NOK118" s="83"/>
      <c r="NOL118" s="83"/>
      <c r="NOM118" s="83"/>
      <c r="NON118" s="83"/>
      <c r="NOO118" s="83"/>
      <c r="NOP118" s="83"/>
      <c r="NOQ118" s="83"/>
      <c r="NOR118" s="83"/>
      <c r="NOS118" s="83"/>
      <c r="NOT118" s="83"/>
      <c r="NOU118" s="83"/>
      <c r="NOV118" s="83"/>
      <c r="NOW118" s="83"/>
      <c r="NOX118" s="83"/>
      <c r="NOY118" s="83"/>
      <c r="NOZ118" s="83"/>
      <c r="NPA118" s="83"/>
      <c r="NPB118" s="83"/>
      <c r="NPC118" s="83"/>
      <c r="NPD118" s="83"/>
      <c r="NPE118" s="83"/>
      <c r="NPF118" s="83"/>
      <c r="NPG118" s="83"/>
      <c r="NPH118" s="83"/>
      <c r="NPI118" s="83"/>
      <c r="NPJ118" s="83"/>
      <c r="NPK118" s="83"/>
      <c r="NPL118" s="83"/>
      <c r="NPM118" s="83"/>
      <c r="NPN118" s="83"/>
      <c r="NPO118" s="83"/>
      <c r="NPP118" s="83"/>
      <c r="NPQ118" s="83"/>
      <c r="NPR118" s="83"/>
      <c r="NPS118" s="83"/>
      <c r="NPT118" s="83"/>
      <c r="NPU118" s="83"/>
      <c r="NPV118" s="83"/>
      <c r="NPW118" s="83"/>
      <c r="NPX118" s="83"/>
      <c r="NPY118" s="83"/>
      <c r="NPZ118" s="83"/>
      <c r="NQA118" s="83"/>
      <c r="NQB118" s="83"/>
      <c r="NQC118" s="83"/>
      <c r="NQD118" s="83"/>
      <c r="NQE118" s="83"/>
      <c r="NQF118" s="83"/>
      <c r="NQG118" s="83"/>
      <c r="NQH118" s="83"/>
      <c r="NQI118" s="83"/>
      <c r="NQJ118" s="83"/>
      <c r="NQK118" s="83"/>
      <c r="NQL118" s="83"/>
      <c r="NQM118" s="83"/>
      <c r="NQN118" s="83"/>
      <c r="NQO118" s="83"/>
      <c r="NQP118" s="83"/>
      <c r="NQQ118" s="83"/>
      <c r="NQR118" s="83"/>
      <c r="NQS118" s="83"/>
      <c r="NQT118" s="83"/>
      <c r="NQU118" s="83"/>
      <c r="NQV118" s="83"/>
      <c r="NQW118" s="83"/>
      <c r="NQX118" s="83"/>
      <c r="NQY118" s="83"/>
      <c r="NQZ118" s="83"/>
      <c r="NRA118" s="83"/>
      <c r="NRB118" s="83"/>
      <c r="NRC118" s="83"/>
      <c r="NRD118" s="83"/>
      <c r="NRE118" s="83"/>
      <c r="NRF118" s="83"/>
      <c r="NRG118" s="83"/>
      <c r="NRH118" s="83"/>
      <c r="NRI118" s="83"/>
      <c r="NRJ118" s="83"/>
      <c r="NRK118" s="83"/>
      <c r="NRL118" s="83"/>
      <c r="NRM118" s="83"/>
      <c r="NRN118" s="83"/>
      <c r="NRO118" s="83"/>
      <c r="NRP118" s="83"/>
      <c r="NRQ118" s="83"/>
      <c r="NRR118" s="83"/>
      <c r="NRS118" s="83"/>
      <c r="NRT118" s="83"/>
      <c r="NRU118" s="83"/>
      <c r="NRV118" s="83"/>
      <c r="NRW118" s="83"/>
      <c r="NRX118" s="83"/>
      <c r="NRY118" s="83"/>
      <c r="NRZ118" s="83"/>
      <c r="NSA118" s="83"/>
      <c r="NSB118" s="83"/>
      <c r="NSC118" s="83"/>
      <c r="NSD118" s="83"/>
      <c r="NSE118" s="83"/>
      <c r="NSF118" s="83"/>
      <c r="NSG118" s="83"/>
      <c r="NSH118" s="83"/>
      <c r="NSI118" s="83"/>
      <c r="NSJ118" s="83"/>
      <c r="NSK118" s="83"/>
      <c r="NSL118" s="83"/>
      <c r="NSM118" s="83"/>
      <c r="NSN118" s="83"/>
      <c r="NSO118" s="83"/>
      <c r="NSP118" s="83"/>
      <c r="NSQ118" s="83"/>
      <c r="NSR118" s="83"/>
      <c r="NSS118" s="83"/>
      <c r="NST118" s="83"/>
      <c r="NSU118" s="83"/>
      <c r="NSV118" s="83"/>
      <c r="NSW118" s="83"/>
      <c r="NSX118" s="83"/>
      <c r="NSY118" s="83"/>
      <c r="NSZ118" s="83"/>
      <c r="NTA118" s="83"/>
      <c r="NTB118" s="83"/>
      <c r="NTC118" s="83"/>
      <c r="NTD118" s="83"/>
      <c r="NTE118" s="83"/>
      <c r="NTF118" s="83"/>
      <c r="NTG118" s="83"/>
      <c r="NTH118" s="83"/>
      <c r="NTI118" s="83"/>
      <c r="NTJ118" s="83"/>
      <c r="NTK118" s="83"/>
      <c r="NTL118" s="83"/>
      <c r="NTM118" s="83"/>
      <c r="NTN118" s="83"/>
      <c r="NTO118" s="83"/>
      <c r="NTP118" s="83"/>
      <c r="NTQ118" s="83"/>
      <c r="NTR118" s="83"/>
      <c r="NTS118" s="83"/>
      <c r="NTT118" s="83"/>
      <c r="NTU118" s="83"/>
      <c r="NTV118" s="83"/>
      <c r="NTW118" s="83"/>
      <c r="NTX118" s="83"/>
      <c r="NTY118" s="83"/>
      <c r="NTZ118" s="83"/>
      <c r="NUA118" s="83"/>
      <c r="NUB118" s="83"/>
      <c r="NUC118" s="83"/>
      <c r="NUD118" s="83"/>
      <c r="NUE118" s="83"/>
      <c r="NUF118" s="83"/>
      <c r="NUG118" s="83"/>
      <c r="NUH118" s="83"/>
      <c r="NUI118" s="83"/>
      <c r="NUJ118" s="83"/>
      <c r="NUK118" s="83"/>
      <c r="NUL118" s="83"/>
      <c r="NUM118" s="83"/>
      <c r="NUN118" s="83"/>
      <c r="NUO118" s="83"/>
      <c r="NUP118" s="83"/>
      <c r="NUQ118" s="83"/>
      <c r="NUR118" s="83"/>
      <c r="NUS118" s="83"/>
      <c r="NUT118" s="83"/>
      <c r="NUU118" s="83"/>
      <c r="NUV118" s="83"/>
      <c r="NUW118" s="83"/>
      <c r="NUX118" s="83"/>
      <c r="NUY118" s="83"/>
      <c r="NUZ118" s="83"/>
      <c r="NVA118" s="83"/>
      <c r="NVB118" s="83"/>
      <c r="NVC118" s="83"/>
      <c r="NVD118" s="83"/>
      <c r="NVE118" s="83"/>
      <c r="NVF118" s="83"/>
      <c r="NVG118" s="83"/>
      <c r="NVH118" s="83"/>
      <c r="NVI118" s="83"/>
      <c r="NVJ118" s="83"/>
      <c r="NVK118" s="83"/>
      <c r="NVL118" s="83"/>
      <c r="NVM118" s="83"/>
      <c r="NVN118" s="83"/>
      <c r="NVO118" s="83"/>
      <c r="NVP118" s="83"/>
      <c r="NVQ118" s="83"/>
      <c r="NVR118" s="83"/>
      <c r="NVS118" s="83"/>
      <c r="NVT118" s="83"/>
      <c r="NVU118" s="83"/>
      <c r="NVV118" s="83"/>
      <c r="NVW118" s="83"/>
      <c r="NVX118" s="83"/>
      <c r="NVY118" s="83"/>
      <c r="NVZ118" s="83"/>
      <c r="NWA118" s="83"/>
      <c r="NWB118" s="83"/>
      <c r="NWC118" s="83"/>
      <c r="NWD118" s="83"/>
      <c r="NWE118" s="83"/>
      <c r="NWF118" s="83"/>
      <c r="NWG118" s="83"/>
      <c r="NWH118" s="83"/>
      <c r="NWI118" s="83"/>
      <c r="NWJ118" s="83"/>
      <c r="NWK118" s="83"/>
      <c r="NWL118" s="83"/>
      <c r="NWM118" s="83"/>
      <c r="NWN118" s="83"/>
      <c r="NWO118" s="83"/>
      <c r="NWP118" s="83"/>
      <c r="NWQ118" s="83"/>
      <c r="NWR118" s="83"/>
      <c r="NWS118" s="83"/>
      <c r="NWT118" s="83"/>
      <c r="NWU118" s="83"/>
      <c r="NWV118" s="83"/>
      <c r="NWW118" s="83"/>
      <c r="NWX118" s="83"/>
      <c r="NWY118" s="83"/>
      <c r="NWZ118" s="83"/>
      <c r="NXA118" s="83"/>
      <c r="NXB118" s="83"/>
      <c r="NXC118" s="83"/>
      <c r="NXD118" s="83"/>
      <c r="NXE118" s="83"/>
      <c r="NXF118" s="83"/>
      <c r="NXG118" s="83"/>
      <c r="NXH118" s="83"/>
      <c r="NXI118" s="83"/>
      <c r="NXJ118" s="83"/>
      <c r="NXK118" s="83"/>
      <c r="NXL118" s="83"/>
      <c r="NXM118" s="83"/>
      <c r="NXN118" s="83"/>
      <c r="NXO118" s="83"/>
      <c r="NXP118" s="83"/>
      <c r="NXQ118" s="83"/>
      <c r="NXR118" s="83"/>
      <c r="NXS118" s="83"/>
      <c r="NXT118" s="83"/>
      <c r="NXU118" s="83"/>
      <c r="NXV118" s="83"/>
      <c r="NXW118" s="83"/>
      <c r="NXX118" s="83"/>
      <c r="NXY118" s="83"/>
      <c r="NXZ118" s="83"/>
      <c r="NYA118" s="83"/>
      <c r="NYB118" s="83"/>
      <c r="NYC118" s="83"/>
      <c r="NYD118" s="83"/>
      <c r="NYE118" s="83"/>
      <c r="NYF118" s="83"/>
      <c r="NYG118" s="83"/>
      <c r="NYH118" s="83"/>
      <c r="NYI118" s="83"/>
      <c r="NYJ118" s="83"/>
      <c r="NYK118" s="83"/>
      <c r="NYL118" s="83"/>
      <c r="NYM118" s="83"/>
      <c r="NYN118" s="83"/>
      <c r="NYO118" s="83"/>
      <c r="NYP118" s="83"/>
      <c r="NYQ118" s="83"/>
      <c r="NYR118" s="83"/>
      <c r="NYS118" s="83"/>
      <c r="NYT118" s="83"/>
      <c r="NYU118" s="83"/>
      <c r="NYV118" s="83"/>
      <c r="NYW118" s="83"/>
      <c r="NYX118" s="83"/>
      <c r="NYY118" s="83"/>
      <c r="NYZ118" s="83"/>
      <c r="NZA118" s="83"/>
      <c r="NZB118" s="83"/>
      <c r="NZC118" s="83"/>
      <c r="NZD118" s="83"/>
      <c r="NZE118" s="83"/>
      <c r="NZF118" s="83"/>
      <c r="NZG118" s="83"/>
      <c r="NZH118" s="83"/>
      <c r="NZI118" s="83"/>
      <c r="NZJ118" s="83"/>
      <c r="NZK118" s="83"/>
      <c r="NZL118" s="83"/>
      <c r="NZM118" s="83"/>
      <c r="NZN118" s="83"/>
      <c r="NZO118" s="83"/>
      <c r="NZP118" s="83"/>
      <c r="NZQ118" s="83"/>
      <c r="NZR118" s="83"/>
      <c r="NZS118" s="83"/>
      <c r="NZT118" s="83"/>
      <c r="NZU118" s="83"/>
      <c r="NZV118" s="83"/>
      <c r="NZW118" s="83"/>
      <c r="NZX118" s="83"/>
      <c r="NZY118" s="83"/>
      <c r="NZZ118" s="83"/>
      <c r="OAA118" s="83"/>
      <c r="OAB118" s="83"/>
      <c r="OAC118" s="83"/>
      <c r="OAD118" s="83"/>
      <c r="OAE118" s="83"/>
      <c r="OAF118" s="83"/>
      <c r="OAG118" s="83"/>
      <c r="OAH118" s="83"/>
      <c r="OAI118" s="83"/>
      <c r="OAJ118" s="83"/>
      <c r="OAK118" s="83"/>
      <c r="OAL118" s="83"/>
      <c r="OAM118" s="83"/>
      <c r="OAN118" s="83"/>
      <c r="OAO118" s="83"/>
      <c r="OAP118" s="83"/>
      <c r="OAQ118" s="83"/>
      <c r="OAR118" s="83"/>
      <c r="OAS118" s="83"/>
      <c r="OAT118" s="83"/>
      <c r="OAU118" s="83"/>
      <c r="OAV118" s="83"/>
      <c r="OAW118" s="83"/>
      <c r="OAX118" s="83"/>
      <c r="OAY118" s="83"/>
      <c r="OAZ118" s="83"/>
      <c r="OBA118" s="83"/>
      <c r="OBB118" s="83"/>
      <c r="OBC118" s="83"/>
      <c r="OBD118" s="83"/>
      <c r="OBE118" s="83"/>
      <c r="OBF118" s="83"/>
      <c r="OBG118" s="83"/>
      <c r="OBH118" s="83"/>
      <c r="OBI118" s="83"/>
      <c r="OBJ118" s="83"/>
      <c r="OBK118" s="83"/>
      <c r="OBL118" s="83"/>
      <c r="OBM118" s="83"/>
      <c r="OBN118" s="83"/>
      <c r="OBO118" s="83"/>
      <c r="OBP118" s="83"/>
      <c r="OBQ118" s="83"/>
      <c r="OBR118" s="83"/>
      <c r="OBS118" s="83"/>
      <c r="OBT118" s="83"/>
      <c r="OBU118" s="83"/>
      <c r="OBV118" s="83"/>
      <c r="OBW118" s="83"/>
      <c r="OBX118" s="83"/>
      <c r="OBY118" s="83"/>
      <c r="OBZ118" s="83"/>
      <c r="OCA118" s="83"/>
      <c r="OCB118" s="83"/>
      <c r="OCC118" s="83"/>
      <c r="OCD118" s="83"/>
      <c r="OCE118" s="83"/>
      <c r="OCF118" s="83"/>
      <c r="OCG118" s="83"/>
      <c r="OCH118" s="83"/>
      <c r="OCI118" s="83"/>
      <c r="OCJ118" s="83"/>
      <c r="OCK118" s="83"/>
      <c r="OCL118" s="83"/>
      <c r="OCM118" s="83"/>
      <c r="OCN118" s="83"/>
      <c r="OCO118" s="83"/>
      <c r="OCP118" s="83"/>
      <c r="OCQ118" s="83"/>
      <c r="OCR118" s="83"/>
      <c r="OCS118" s="83"/>
      <c r="OCT118" s="83"/>
      <c r="OCU118" s="83"/>
      <c r="OCV118" s="83"/>
      <c r="OCW118" s="83"/>
      <c r="OCX118" s="83"/>
      <c r="OCY118" s="83"/>
      <c r="OCZ118" s="83"/>
      <c r="ODA118" s="83"/>
      <c r="ODB118" s="83"/>
      <c r="ODC118" s="83"/>
      <c r="ODD118" s="83"/>
      <c r="ODE118" s="83"/>
      <c r="ODF118" s="83"/>
      <c r="ODG118" s="83"/>
      <c r="ODH118" s="83"/>
      <c r="ODI118" s="83"/>
      <c r="ODJ118" s="83"/>
      <c r="ODK118" s="83"/>
      <c r="ODL118" s="83"/>
      <c r="ODM118" s="83"/>
      <c r="ODN118" s="83"/>
      <c r="ODO118" s="83"/>
      <c r="ODP118" s="83"/>
      <c r="ODQ118" s="83"/>
      <c r="ODR118" s="83"/>
      <c r="ODS118" s="83"/>
      <c r="ODT118" s="83"/>
      <c r="ODU118" s="83"/>
      <c r="ODV118" s="83"/>
      <c r="ODW118" s="83"/>
      <c r="ODX118" s="83"/>
      <c r="ODY118" s="83"/>
      <c r="ODZ118" s="83"/>
      <c r="OEA118" s="83"/>
      <c r="OEB118" s="83"/>
      <c r="OEC118" s="83"/>
      <c r="OED118" s="83"/>
      <c r="OEE118" s="83"/>
      <c r="OEF118" s="83"/>
      <c r="OEG118" s="83"/>
      <c r="OEH118" s="83"/>
      <c r="OEI118" s="83"/>
      <c r="OEJ118" s="83"/>
      <c r="OEK118" s="83"/>
      <c r="OEL118" s="83"/>
      <c r="OEM118" s="83"/>
      <c r="OEN118" s="83"/>
      <c r="OEO118" s="83"/>
      <c r="OEP118" s="83"/>
      <c r="OEQ118" s="83"/>
      <c r="OER118" s="83"/>
      <c r="OES118" s="83"/>
      <c r="OET118" s="83"/>
      <c r="OEU118" s="83"/>
      <c r="OEV118" s="83"/>
      <c r="OEW118" s="83"/>
      <c r="OEX118" s="83"/>
      <c r="OEY118" s="83"/>
      <c r="OEZ118" s="83"/>
      <c r="OFA118" s="83"/>
      <c r="OFB118" s="83"/>
      <c r="OFC118" s="83"/>
      <c r="OFD118" s="83"/>
      <c r="OFE118" s="83"/>
      <c r="OFF118" s="83"/>
      <c r="OFG118" s="83"/>
      <c r="OFH118" s="83"/>
      <c r="OFI118" s="83"/>
      <c r="OFJ118" s="83"/>
      <c r="OFK118" s="83"/>
      <c r="OFL118" s="83"/>
      <c r="OFM118" s="83"/>
      <c r="OFN118" s="83"/>
      <c r="OFO118" s="83"/>
      <c r="OFP118" s="83"/>
      <c r="OFQ118" s="83"/>
      <c r="OFR118" s="83"/>
      <c r="OFS118" s="83"/>
      <c r="OFT118" s="83"/>
      <c r="OFU118" s="83"/>
      <c r="OFV118" s="83"/>
      <c r="OFW118" s="83"/>
      <c r="OFX118" s="83"/>
      <c r="OFY118" s="83"/>
      <c r="OFZ118" s="83"/>
      <c r="OGA118" s="83"/>
      <c r="OGB118" s="83"/>
      <c r="OGC118" s="83"/>
      <c r="OGD118" s="83"/>
      <c r="OGE118" s="83"/>
      <c r="OGF118" s="83"/>
      <c r="OGG118" s="83"/>
      <c r="OGH118" s="83"/>
      <c r="OGI118" s="83"/>
      <c r="OGJ118" s="83"/>
      <c r="OGK118" s="83"/>
      <c r="OGL118" s="83"/>
      <c r="OGM118" s="83"/>
      <c r="OGN118" s="83"/>
      <c r="OGO118" s="83"/>
      <c r="OGP118" s="83"/>
      <c r="OGQ118" s="83"/>
      <c r="OGR118" s="83"/>
      <c r="OGS118" s="83"/>
      <c r="OGT118" s="83"/>
      <c r="OGU118" s="83"/>
      <c r="OGV118" s="83"/>
      <c r="OGW118" s="83"/>
      <c r="OGX118" s="83"/>
      <c r="OGY118" s="83"/>
      <c r="OGZ118" s="83"/>
      <c r="OHA118" s="83"/>
      <c r="OHB118" s="83"/>
      <c r="OHC118" s="83"/>
      <c r="OHD118" s="83"/>
      <c r="OHE118" s="83"/>
      <c r="OHF118" s="83"/>
      <c r="OHG118" s="83"/>
      <c r="OHH118" s="83"/>
      <c r="OHI118" s="83"/>
      <c r="OHJ118" s="83"/>
      <c r="OHK118" s="83"/>
      <c r="OHL118" s="83"/>
      <c r="OHM118" s="83"/>
      <c r="OHN118" s="83"/>
      <c r="OHO118" s="83"/>
      <c r="OHP118" s="83"/>
      <c r="OHQ118" s="83"/>
      <c r="OHR118" s="83"/>
      <c r="OHS118" s="83"/>
      <c r="OHT118" s="83"/>
      <c r="OHU118" s="83"/>
      <c r="OHV118" s="83"/>
      <c r="OHW118" s="83"/>
      <c r="OHX118" s="83"/>
      <c r="OHY118" s="83"/>
      <c r="OHZ118" s="83"/>
      <c r="OIA118" s="83"/>
      <c r="OIB118" s="83"/>
      <c r="OIC118" s="83"/>
      <c r="OID118" s="83"/>
      <c r="OIE118" s="83"/>
      <c r="OIF118" s="83"/>
      <c r="OIG118" s="83"/>
      <c r="OIH118" s="83"/>
      <c r="OII118" s="83"/>
      <c r="OIJ118" s="83"/>
      <c r="OIK118" s="83"/>
      <c r="OIL118" s="83"/>
      <c r="OIM118" s="83"/>
      <c r="OIN118" s="83"/>
      <c r="OIO118" s="83"/>
      <c r="OIP118" s="83"/>
      <c r="OIQ118" s="83"/>
      <c r="OIR118" s="83"/>
      <c r="OIS118" s="83"/>
      <c r="OIT118" s="83"/>
      <c r="OIU118" s="83"/>
      <c r="OIV118" s="83"/>
      <c r="OIW118" s="83"/>
      <c r="OIX118" s="83"/>
      <c r="OIY118" s="83"/>
      <c r="OIZ118" s="83"/>
      <c r="OJA118" s="83"/>
      <c r="OJB118" s="83"/>
      <c r="OJC118" s="83"/>
      <c r="OJD118" s="83"/>
      <c r="OJE118" s="83"/>
      <c r="OJF118" s="83"/>
      <c r="OJG118" s="83"/>
      <c r="OJH118" s="83"/>
      <c r="OJI118" s="83"/>
      <c r="OJJ118" s="83"/>
      <c r="OJK118" s="83"/>
      <c r="OJL118" s="83"/>
      <c r="OJM118" s="83"/>
      <c r="OJN118" s="83"/>
      <c r="OJO118" s="83"/>
      <c r="OJP118" s="83"/>
      <c r="OJQ118" s="83"/>
      <c r="OJR118" s="83"/>
      <c r="OJS118" s="83"/>
      <c r="OJT118" s="83"/>
      <c r="OJU118" s="83"/>
      <c r="OJV118" s="83"/>
      <c r="OJW118" s="83"/>
      <c r="OJX118" s="83"/>
      <c r="OJY118" s="83"/>
      <c r="OJZ118" s="83"/>
      <c r="OKA118" s="83"/>
      <c r="OKB118" s="83"/>
      <c r="OKC118" s="83"/>
      <c r="OKD118" s="83"/>
      <c r="OKE118" s="83"/>
      <c r="OKF118" s="83"/>
      <c r="OKG118" s="83"/>
      <c r="OKH118" s="83"/>
      <c r="OKI118" s="83"/>
      <c r="OKJ118" s="83"/>
      <c r="OKK118" s="83"/>
      <c r="OKL118" s="83"/>
      <c r="OKM118" s="83"/>
      <c r="OKN118" s="83"/>
      <c r="OKO118" s="83"/>
      <c r="OKP118" s="83"/>
      <c r="OKQ118" s="83"/>
      <c r="OKR118" s="83"/>
      <c r="OKS118" s="83"/>
      <c r="OKT118" s="83"/>
      <c r="OKU118" s="83"/>
      <c r="OKV118" s="83"/>
      <c r="OKW118" s="83"/>
      <c r="OKX118" s="83"/>
      <c r="OKY118" s="83"/>
      <c r="OKZ118" s="83"/>
      <c r="OLA118" s="83"/>
      <c r="OLB118" s="83"/>
      <c r="OLC118" s="83"/>
      <c r="OLD118" s="83"/>
      <c r="OLE118" s="83"/>
      <c r="OLF118" s="83"/>
      <c r="OLG118" s="83"/>
      <c r="OLH118" s="83"/>
      <c r="OLI118" s="83"/>
      <c r="OLJ118" s="83"/>
      <c r="OLK118" s="83"/>
      <c r="OLL118" s="83"/>
      <c r="OLM118" s="83"/>
      <c r="OLN118" s="83"/>
      <c r="OLO118" s="83"/>
      <c r="OLP118" s="83"/>
      <c r="OLQ118" s="83"/>
      <c r="OLR118" s="83"/>
      <c r="OLS118" s="83"/>
      <c r="OLT118" s="83"/>
      <c r="OLU118" s="83"/>
      <c r="OLV118" s="83"/>
      <c r="OLW118" s="83"/>
      <c r="OLX118" s="83"/>
      <c r="OLY118" s="83"/>
      <c r="OLZ118" s="83"/>
      <c r="OMA118" s="83"/>
      <c r="OMB118" s="83"/>
      <c r="OMC118" s="83"/>
      <c r="OMD118" s="83"/>
      <c r="OME118" s="83"/>
      <c r="OMF118" s="83"/>
      <c r="OMG118" s="83"/>
      <c r="OMH118" s="83"/>
      <c r="OMI118" s="83"/>
      <c r="OMJ118" s="83"/>
      <c r="OMK118" s="83"/>
      <c r="OML118" s="83"/>
      <c r="OMM118" s="83"/>
      <c r="OMN118" s="83"/>
      <c r="OMO118" s="83"/>
      <c r="OMP118" s="83"/>
      <c r="OMQ118" s="83"/>
      <c r="OMR118" s="83"/>
      <c r="OMS118" s="83"/>
      <c r="OMT118" s="83"/>
      <c r="OMU118" s="83"/>
      <c r="OMV118" s="83"/>
      <c r="OMW118" s="83"/>
      <c r="OMX118" s="83"/>
      <c r="OMY118" s="83"/>
      <c r="OMZ118" s="83"/>
      <c r="ONA118" s="83"/>
      <c r="ONB118" s="83"/>
      <c r="ONC118" s="83"/>
      <c r="OND118" s="83"/>
      <c r="ONE118" s="83"/>
      <c r="ONF118" s="83"/>
      <c r="ONG118" s="83"/>
      <c r="ONH118" s="83"/>
      <c r="ONI118" s="83"/>
      <c r="ONJ118" s="83"/>
      <c r="ONK118" s="83"/>
      <c r="ONL118" s="83"/>
      <c r="ONM118" s="83"/>
      <c r="ONN118" s="83"/>
      <c r="ONO118" s="83"/>
      <c r="ONP118" s="83"/>
      <c r="ONQ118" s="83"/>
      <c r="ONR118" s="83"/>
      <c r="ONS118" s="83"/>
      <c r="ONT118" s="83"/>
      <c r="ONU118" s="83"/>
      <c r="ONV118" s="83"/>
      <c r="ONW118" s="83"/>
      <c r="ONX118" s="83"/>
      <c r="ONY118" s="83"/>
      <c r="ONZ118" s="83"/>
      <c r="OOA118" s="83"/>
      <c r="OOB118" s="83"/>
      <c r="OOC118" s="83"/>
      <c r="OOD118" s="83"/>
      <c r="OOE118" s="83"/>
      <c r="OOF118" s="83"/>
      <c r="OOG118" s="83"/>
      <c r="OOH118" s="83"/>
      <c r="OOI118" s="83"/>
      <c r="OOJ118" s="83"/>
      <c r="OOK118" s="83"/>
      <c r="OOL118" s="83"/>
      <c r="OOM118" s="83"/>
      <c r="OON118" s="83"/>
      <c r="OOO118" s="83"/>
      <c r="OOP118" s="83"/>
      <c r="OOQ118" s="83"/>
      <c r="OOR118" s="83"/>
      <c r="OOS118" s="83"/>
      <c r="OOT118" s="83"/>
      <c r="OOU118" s="83"/>
      <c r="OOV118" s="83"/>
      <c r="OOW118" s="83"/>
      <c r="OOX118" s="83"/>
      <c r="OOY118" s="83"/>
      <c r="OOZ118" s="83"/>
      <c r="OPA118" s="83"/>
      <c r="OPB118" s="83"/>
      <c r="OPC118" s="83"/>
      <c r="OPD118" s="83"/>
      <c r="OPE118" s="83"/>
      <c r="OPF118" s="83"/>
      <c r="OPG118" s="83"/>
      <c r="OPH118" s="83"/>
      <c r="OPI118" s="83"/>
      <c r="OPJ118" s="83"/>
      <c r="OPK118" s="83"/>
      <c r="OPL118" s="83"/>
      <c r="OPM118" s="83"/>
      <c r="OPN118" s="83"/>
      <c r="OPO118" s="83"/>
      <c r="OPP118" s="83"/>
      <c r="OPQ118" s="83"/>
      <c r="OPR118" s="83"/>
      <c r="OPS118" s="83"/>
      <c r="OPT118" s="83"/>
      <c r="OPU118" s="83"/>
      <c r="OPV118" s="83"/>
      <c r="OPW118" s="83"/>
      <c r="OPX118" s="83"/>
      <c r="OPY118" s="83"/>
      <c r="OPZ118" s="83"/>
      <c r="OQA118" s="83"/>
      <c r="OQB118" s="83"/>
      <c r="OQC118" s="83"/>
      <c r="OQD118" s="83"/>
      <c r="OQE118" s="83"/>
      <c r="OQF118" s="83"/>
      <c r="OQG118" s="83"/>
      <c r="OQH118" s="83"/>
      <c r="OQI118" s="83"/>
      <c r="OQJ118" s="83"/>
      <c r="OQK118" s="83"/>
      <c r="OQL118" s="83"/>
      <c r="OQM118" s="83"/>
      <c r="OQN118" s="83"/>
      <c r="OQO118" s="83"/>
      <c r="OQP118" s="83"/>
      <c r="OQQ118" s="83"/>
      <c r="OQR118" s="83"/>
      <c r="OQS118" s="83"/>
      <c r="OQT118" s="83"/>
      <c r="OQU118" s="83"/>
      <c r="OQV118" s="83"/>
      <c r="OQW118" s="83"/>
      <c r="OQX118" s="83"/>
      <c r="OQY118" s="83"/>
      <c r="OQZ118" s="83"/>
      <c r="ORA118" s="83"/>
      <c r="ORB118" s="83"/>
      <c r="ORC118" s="83"/>
      <c r="ORD118" s="83"/>
      <c r="ORE118" s="83"/>
      <c r="ORF118" s="83"/>
      <c r="ORG118" s="83"/>
      <c r="ORH118" s="83"/>
      <c r="ORI118" s="83"/>
      <c r="ORJ118" s="83"/>
      <c r="ORK118" s="83"/>
      <c r="ORL118" s="83"/>
      <c r="ORM118" s="83"/>
      <c r="ORN118" s="83"/>
      <c r="ORO118" s="83"/>
      <c r="ORP118" s="83"/>
      <c r="ORQ118" s="83"/>
      <c r="ORR118" s="83"/>
      <c r="ORS118" s="83"/>
      <c r="ORT118" s="83"/>
      <c r="ORU118" s="83"/>
      <c r="ORV118" s="83"/>
      <c r="ORW118" s="83"/>
      <c r="ORX118" s="83"/>
      <c r="ORY118" s="83"/>
      <c r="ORZ118" s="83"/>
      <c r="OSA118" s="83"/>
      <c r="OSB118" s="83"/>
      <c r="OSC118" s="83"/>
      <c r="OSD118" s="83"/>
      <c r="OSE118" s="83"/>
      <c r="OSF118" s="83"/>
      <c r="OSG118" s="83"/>
      <c r="OSH118" s="83"/>
      <c r="OSI118" s="83"/>
      <c r="OSJ118" s="83"/>
      <c r="OSK118" s="83"/>
      <c r="OSL118" s="83"/>
      <c r="OSM118" s="83"/>
      <c r="OSN118" s="83"/>
      <c r="OSO118" s="83"/>
      <c r="OSP118" s="83"/>
      <c r="OSQ118" s="83"/>
      <c r="OSR118" s="83"/>
      <c r="OSS118" s="83"/>
      <c r="OST118" s="83"/>
      <c r="OSU118" s="83"/>
      <c r="OSV118" s="83"/>
      <c r="OSW118" s="83"/>
      <c r="OSX118" s="83"/>
      <c r="OSY118" s="83"/>
      <c r="OSZ118" s="83"/>
      <c r="OTA118" s="83"/>
      <c r="OTB118" s="83"/>
      <c r="OTC118" s="83"/>
      <c r="OTD118" s="83"/>
      <c r="OTE118" s="83"/>
      <c r="OTF118" s="83"/>
      <c r="OTG118" s="83"/>
      <c r="OTH118" s="83"/>
      <c r="OTI118" s="83"/>
      <c r="OTJ118" s="83"/>
      <c r="OTK118" s="83"/>
      <c r="OTL118" s="83"/>
      <c r="OTM118" s="83"/>
      <c r="OTN118" s="83"/>
      <c r="OTO118" s="83"/>
      <c r="OTP118" s="83"/>
      <c r="OTQ118" s="83"/>
      <c r="OTR118" s="83"/>
      <c r="OTS118" s="83"/>
      <c r="OTT118" s="83"/>
      <c r="OTU118" s="83"/>
      <c r="OTV118" s="83"/>
      <c r="OTW118" s="83"/>
      <c r="OTX118" s="83"/>
      <c r="OTY118" s="83"/>
      <c r="OTZ118" s="83"/>
      <c r="OUA118" s="83"/>
      <c r="OUB118" s="83"/>
      <c r="OUC118" s="83"/>
      <c r="OUD118" s="83"/>
      <c r="OUE118" s="83"/>
      <c r="OUF118" s="83"/>
      <c r="OUG118" s="83"/>
      <c r="OUH118" s="83"/>
      <c r="OUI118" s="83"/>
      <c r="OUJ118" s="83"/>
      <c r="OUK118" s="83"/>
      <c r="OUL118" s="83"/>
      <c r="OUM118" s="83"/>
      <c r="OUN118" s="83"/>
      <c r="OUO118" s="83"/>
      <c r="OUP118" s="83"/>
      <c r="OUQ118" s="83"/>
      <c r="OUR118" s="83"/>
      <c r="OUS118" s="83"/>
      <c r="OUT118" s="83"/>
      <c r="OUU118" s="83"/>
      <c r="OUV118" s="83"/>
      <c r="OUW118" s="83"/>
      <c r="OUX118" s="83"/>
      <c r="OUY118" s="83"/>
      <c r="OUZ118" s="83"/>
      <c r="OVA118" s="83"/>
      <c r="OVB118" s="83"/>
      <c r="OVC118" s="83"/>
      <c r="OVD118" s="83"/>
      <c r="OVE118" s="83"/>
      <c r="OVF118" s="83"/>
      <c r="OVG118" s="83"/>
      <c r="OVH118" s="83"/>
      <c r="OVI118" s="83"/>
      <c r="OVJ118" s="83"/>
      <c r="OVK118" s="83"/>
      <c r="OVL118" s="83"/>
      <c r="OVM118" s="83"/>
      <c r="OVN118" s="83"/>
      <c r="OVO118" s="83"/>
      <c r="OVP118" s="83"/>
      <c r="OVQ118" s="83"/>
      <c r="OVR118" s="83"/>
      <c r="OVS118" s="83"/>
      <c r="OVT118" s="83"/>
      <c r="OVU118" s="83"/>
      <c r="OVV118" s="83"/>
      <c r="OVW118" s="83"/>
      <c r="OVX118" s="83"/>
      <c r="OVY118" s="83"/>
      <c r="OVZ118" s="83"/>
      <c r="OWA118" s="83"/>
      <c r="OWB118" s="83"/>
      <c r="OWC118" s="83"/>
      <c r="OWD118" s="83"/>
      <c r="OWE118" s="83"/>
      <c r="OWF118" s="83"/>
      <c r="OWG118" s="83"/>
      <c r="OWH118" s="83"/>
      <c r="OWI118" s="83"/>
      <c r="OWJ118" s="83"/>
      <c r="OWK118" s="83"/>
      <c r="OWL118" s="83"/>
      <c r="OWM118" s="83"/>
      <c r="OWN118" s="83"/>
      <c r="OWO118" s="83"/>
      <c r="OWP118" s="83"/>
      <c r="OWQ118" s="83"/>
      <c r="OWR118" s="83"/>
      <c r="OWS118" s="83"/>
      <c r="OWT118" s="83"/>
      <c r="OWU118" s="83"/>
      <c r="OWV118" s="83"/>
      <c r="OWW118" s="83"/>
      <c r="OWX118" s="83"/>
      <c r="OWY118" s="83"/>
      <c r="OWZ118" s="83"/>
      <c r="OXA118" s="83"/>
      <c r="OXB118" s="83"/>
      <c r="OXC118" s="83"/>
      <c r="OXD118" s="83"/>
      <c r="OXE118" s="83"/>
      <c r="OXF118" s="83"/>
      <c r="OXG118" s="83"/>
      <c r="OXH118" s="83"/>
      <c r="OXI118" s="83"/>
      <c r="OXJ118" s="83"/>
      <c r="OXK118" s="83"/>
      <c r="OXL118" s="83"/>
      <c r="OXM118" s="83"/>
      <c r="OXN118" s="83"/>
      <c r="OXO118" s="83"/>
      <c r="OXP118" s="83"/>
      <c r="OXQ118" s="83"/>
      <c r="OXR118" s="83"/>
      <c r="OXS118" s="83"/>
      <c r="OXT118" s="83"/>
      <c r="OXU118" s="83"/>
      <c r="OXV118" s="83"/>
      <c r="OXW118" s="83"/>
      <c r="OXX118" s="83"/>
      <c r="OXY118" s="83"/>
      <c r="OXZ118" s="83"/>
      <c r="OYA118" s="83"/>
      <c r="OYB118" s="83"/>
      <c r="OYC118" s="83"/>
      <c r="OYD118" s="83"/>
      <c r="OYE118" s="83"/>
      <c r="OYF118" s="83"/>
      <c r="OYG118" s="83"/>
      <c r="OYH118" s="83"/>
      <c r="OYI118" s="83"/>
      <c r="OYJ118" s="83"/>
      <c r="OYK118" s="83"/>
      <c r="OYL118" s="83"/>
      <c r="OYM118" s="83"/>
      <c r="OYN118" s="83"/>
      <c r="OYO118" s="83"/>
      <c r="OYP118" s="83"/>
      <c r="OYQ118" s="83"/>
      <c r="OYR118" s="83"/>
      <c r="OYS118" s="83"/>
      <c r="OYT118" s="83"/>
      <c r="OYU118" s="83"/>
      <c r="OYV118" s="83"/>
      <c r="OYW118" s="83"/>
      <c r="OYX118" s="83"/>
      <c r="OYY118" s="83"/>
      <c r="OYZ118" s="83"/>
      <c r="OZA118" s="83"/>
      <c r="OZB118" s="83"/>
      <c r="OZC118" s="83"/>
      <c r="OZD118" s="83"/>
      <c r="OZE118" s="83"/>
      <c r="OZF118" s="83"/>
      <c r="OZG118" s="83"/>
      <c r="OZH118" s="83"/>
      <c r="OZI118" s="83"/>
      <c r="OZJ118" s="83"/>
      <c r="OZK118" s="83"/>
      <c r="OZL118" s="83"/>
      <c r="OZM118" s="83"/>
      <c r="OZN118" s="83"/>
      <c r="OZO118" s="83"/>
      <c r="OZP118" s="83"/>
      <c r="OZQ118" s="83"/>
      <c r="OZR118" s="83"/>
      <c r="OZS118" s="83"/>
      <c r="OZT118" s="83"/>
      <c r="OZU118" s="83"/>
      <c r="OZV118" s="83"/>
      <c r="OZW118" s="83"/>
      <c r="OZX118" s="83"/>
      <c r="OZY118" s="83"/>
      <c r="OZZ118" s="83"/>
      <c r="PAA118" s="83"/>
      <c r="PAB118" s="83"/>
      <c r="PAC118" s="83"/>
      <c r="PAD118" s="83"/>
      <c r="PAE118" s="83"/>
      <c r="PAF118" s="83"/>
      <c r="PAG118" s="83"/>
      <c r="PAH118" s="83"/>
      <c r="PAI118" s="83"/>
      <c r="PAJ118" s="83"/>
      <c r="PAK118" s="83"/>
      <c r="PAL118" s="83"/>
      <c r="PAM118" s="83"/>
      <c r="PAN118" s="83"/>
      <c r="PAO118" s="83"/>
      <c r="PAP118" s="83"/>
      <c r="PAQ118" s="83"/>
      <c r="PAR118" s="83"/>
      <c r="PAS118" s="83"/>
      <c r="PAT118" s="83"/>
      <c r="PAU118" s="83"/>
      <c r="PAV118" s="83"/>
      <c r="PAW118" s="83"/>
      <c r="PAX118" s="83"/>
      <c r="PAY118" s="83"/>
      <c r="PAZ118" s="83"/>
      <c r="PBA118" s="83"/>
      <c r="PBB118" s="83"/>
      <c r="PBC118" s="83"/>
      <c r="PBD118" s="83"/>
      <c r="PBE118" s="83"/>
      <c r="PBF118" s="83"/>
      <c r="PBG118" s="83"/>
      <c r="PBH118" s="83"/>
      <c r="PBI118" s="83"/>
      <c r="PBJ118" s="83"/>
      <c r="PBK118" s="83"/>
      <c r="PBL118" s="83"/>
      <c r="PBM118" s="83"/>
      <c r="PBN118" s="83"/>
      <c r="PBO118" s="83"/>
      <c r="PBP118" s="83"/>
      <c r="PBQ118" s="83"/>
      <c r="PBR118" s="83"/>
      <c r="PBS118" s="83"/>
      <c r="PBT118" s="83"/>
      <c r="PBU118" s="83"/>
      <c r="PBV118" s="83"/>
      <c r="PBW118" s="83"/>
      <c r="PBX118" s="83"/>
      <c r="PBY118" s="83"/>
      <c r="PBZ118" s="83"/>
      <c r="PCA118" s="83"/>
      <c r="PCB118" s="83"/>
      <c r="PCC118" s="83"/>
      <c r="PCD118" s="83"/>
      <c r="PCE118" s="83"/>
      <c r="PCF118" s="83"/>
      <c r="PCG118" s="83"/>
      <c r="PCH118" s="83"/>
      <c r="PCI118" s="83"/>
      <c r="PCJ118" s="83"/>
      <c r="PCK118" s="83"/>
      <c r="PCL118" s="83"/>
      <c r="PCM118" s="83"/>
      <c r="PCN118" s="83"/>
      <c r="PCO118" s="83"/>
      <c r="PCP118" s="83"/>
      <c r="PCQ118" s="83"/>
      <c r="PCR118" s="83"/>
      <c r="PCS118" s="83"/>
      <c r="PCT118" s="83"/>
      <c r="PCU118" s="83"/>
      <c r="PCV118" s="83"/>
      <c r="PCW118" s="83"/>
      <c r="PCX118" s="83"/>
      <c r="PCY118" s="83"/>
      <c r="PCZ118" s="83"/>
      <c r="PDA118" s="83"/>
      <c r="PDB118" s="83"/>
      <c r="PDC118" s="83"/>
      <c r="PDD118" s="83"/>
      <c r="PDE118" s="83"/>
      <c r="PDF118" s="83"/>
      <c r="PDG118" s="83"/>
      <c r="PDH118" s="83"/>
      <c r="PDI118" s="83"/>
      <c r="PDJ118" s="83"/>
      <c r="PDK118" s="83"/>
      <c r="PDL118" s="83"/>
      <c r="PDM118" s="83"/>
      <c r="PDN118" s="83"/>
      <c r="PDO118" s="83"/>
      <c r="PDP118" s="83"/>
      <c r="PDQ118" s="83"/>
      <c r="PDR118" s="83"/>
      <c r="PDS118" s="83"/>
      <c r="PDT118" s="83"/>
      <c r="PDU118" s="83"/>
      <c r="PDV118" s="83"/>
      <c r="PDW118" s="83"/>
      <c r="PDX118" s="83"/>
      <c r="PDY118" s="83"/>
      <c r="PDZ118" s="83"/>
      <c r="PEA118" s="83"/>
      <c r="PEB118" s="83"/>
      <c r="PEC118" s="83"/>
      <c r="PED118" s="83"/>
      <c r="PEE118" s="83"/>
      <c r="PEF118" s="83"/>
      <c r="PEG118" s="83"/>
      <c r="PEH118" s="83"/>
      <c r="PEI118" s="83"/>
      <c r="PEJ118" s="83"/>
      <c r="PEK118" s="83"/>
      <c r="PEL118" s="83"/>
      <c r="PEM118" s="83"/>
      <c r="PEN118" s="83"/>
      <c r="PEO118" s="83"/>
      <c r="PEP118" s="83"/>
      <c r="PEQ118" s="83"/>
      <c r="PER118" s="83"/>
      <c r="PES118" s="83"/>
      <c r="PET118" s="83"/>
      <c r="PEU118" s="83"/>
      <c r="PEV118" s="83"/>
      <c r="PEW118" s="83"/>
      <c r="PEX118" s="83"/>
      <c r="PEY118" s="83"/>
      <c r="PEZ118" s="83"/>
      <c r="PFA118" s="83"/>
      <c r="PFB118" s="83"/>
      <c r="PFC118" s="83"/>
      <c r="PFD118" s="83"/>
      <c r="PFE118" s="83"/>
      <c r="PFF118" s="83"/>
      <c r="PFG118" s="83"/>
      <c r="PFH118" s="83"/>
      <c r="PFI118" s="83"/>
      <c r="PFJ118" s="83"/>
      <c r="PFK118" s="83"/>
      <c r="PFL118" s="83"/>
      <c r="PFM118" s="83"/>
      <c r="PFN118" s="83"/>
      <c r="PFO118" s="83"/>
      <c r="PFP118" s="83"/>
      <c r="PFQ118" s="83"/>
      <c r="PFR118" s="83"/>
      <c r="PFS118" s="83"/>
      <c r="PFT118" s="83"/>
      <c r="PFU118" s="83"/>
      <c r="PFV118" s="83"/>
      <c r="PFW118" s="83"/>
      <c r="PFX118" s="83"/>
      <c r="PFY118" s="83"/>
      <c r="PFZ118" s="83"/>
      <c r="PGA118" s="83"/>
      <c r="PGB118" s="83"/>
      <c r="PGC118" s="83"/>
      <c r="PGD118" s="83"/>
      <c r="PGE118" s="83"/>
      <c r="PGF118" s="83"/>
      <c r="PGG118" s="83"/>
      <c r="PGH118" s="83"/>
      <c r="PGI118" s="83"/>
      <c r="PGJ118" s="83"/>
      <c r="PGK118" s="83"/>
      <c r="PGL118" s="83"/>
      <c r="PGM118" s="83"/>
      <c r="PGN118" s="83"/>
      <c r="PGO118" s="83"/>
      <c r="PGP118" s="83"/>
      <c r="PGQ118" s="83"/>
      <c r="PGR118" s="83"/>
      <c r="PGS118" s="83"/>
      <c r="PGT118" s="83"/>
      <c r="PGU118" s="83"/>
      <c r="PGV118" s="83"/>
      <c r="PGW118" s="83"/>
      <c r="PGX118" s="83"/>
      <c r="PGY118" s="83"/>
      <c r="PGZ118" s="83"/>
      <c r="PHA118" s="83"/>
      <c r="PHB118" s="83"/>
      <c r="PHC118" s="83"/>
      <c r="PHD118" s="83"/>
      <c r="PHE118" s="83"/>
      <c r="PHF118" s="83"/>
      <c r="PHG118" s="83"/>
      <c r="PHH118" s="83"/>
      <c r="PHI118" s="83"/>
      <c r="PHJ118" s="83"/>
      <c r="PHK118" s="83"/>
      <c r="PHL118" s="83"/>
      <c r="PHM118" s="83"/>
      <c r="PHN118" s="83"/>
      <c r="PHO118" s="83"/>
      <c r="PHP118" s="83"/>
      <c r="PHQ118" s="83"/>
      <c r="PHR118" s="83"/>
      <c r="PHS118" s="83"/>
      <c r="PHT118" s="83"/>
      <c r="PHU118" s="83"/>
      <c r="PHV118" s="83"/>
      <c r="PHW118" s="83"/>
      <c r="PHX118" s="83"/>
      <c r="PHY118" s="83"/>
      <c r="PHZ118" s="83"/>
      <c r="PIA118" s="83"/>
      <c r="PIB118" s="83"/>
      <c r="PIC118" s="83"/>
      <c r="PID118" s="83"/>
      <c r="PIE118" s="83"/>
      <c r="PIF118" s="83"/>
      <c r="PIG118" s="83"/>
      <c r="PIH118" s="83"/>
      <c r="PII118" s="83"/>
      <c r="PIJ118" s="83"/>
      <c r="PIK118" s="83"/>
      <c r="PIL118" s="83"/>
      <c r="PIM118" s="83"/>
      <c r="PIN118" s="83"/>
      <c r="PIO118" s="83"/>
      <c r="PIP118" s="83"/>
      <c r="PIQ118" s="83"/>
      <c r="PIR118" s="83"/>
      <c r="PIS118" s="83"/>
      <c r="PIT118" s="83"/>
      <c r="PIU118" s="83"/>
      <c r="PIV118" s="83"/>
      <c r="PIW118" s="83"/>
      <c r="PIX118" s="83"/>
      <c r="PIY118" s="83"/>
      <c r="PIZ118" s="83"/>
      <c r="PJA118" s="83"/>
      <c r="PJB118" s="83"/>
      <c r="PJC118" s="83"/>
      <c r="PJD118" s="83"/>
      <c r="PJE118" s="83"/>
      <c r="PJF118" s="83"/>
      <c r="PJG118" s="83"/>
      <c r="PJH118" s="83"/>
      <c r="PJI118" s="83"/>
      <c r="PJJ118" s="83"/>
      <c r="PJK118" s="83"/>
      <c r="PJL118" s="83"/>
      <c r="PJM118" s="83"/>
      <c r="PJN118" s="83"/>
      <c r="PJO118" s="83"/>
      <c r="PJP118" s="83"/>
      <c r="PJQ118" s="83"/>
      <c r="PJR118" s="83"/>
      <c r="PJS118" s="83"/>
      <c r="PJT118" s="83"/>
      <c r="PJU118" s="83"/>
      <c r="PJV118" s="83"/>
      <c r="PJW118" s="83"/>
      <c r="PJX118" s="83"/>
      <c r="PJY118" s="83"/>
      <c r="PJZ118" s="83"/>
      <c r="PKA118" s="83"/>
      <c r="PKB118" s="83"/>
      <c r="PKC118" s="83"/>
      <c r="PKD118" s="83"/>
      <c r="PKE118" s="83"/>
      <c r="PKF118" s="83"/>
      <c r="PKG118" s="83"/>
      <c r="PKH118" s="83"/>
      <c r="PKI118" s="83"/>
      <c r="PKJ118" s="83"/>
      <c r="PKK118" s="83"/>
      <c r="PKL118" s="83"/>
      <c r="PKM118" s="83"/>
      <c r="PKN118" s="83"/>
      <c r="PKO118" s="83"/>
      <c r="PKP118" s="83"/>
      <c r="PKQ118" s="83"/>
      <c r="PKR118" s="83"/>
      <c r="PKS118" s="83"/>
      <c r="PKT118" s="83"/>
      <c r="PKU118" s="83"/>
      <c r="PKV118" s="83"/>
      <c r="PKW118" s="83"/>
      <c r="PKX118" s="83"/>
      <c r="PKY118" s="83"/>
      <c r="PKZ118" s="83"/>
      <c r="PLA118" s="83"/>
      <c r="PLB118" s="83"/>
      <c r="PLC118" s="83"/>
      <c r="PLD118" s="83"/>
      <c r="PLE118" s="83"/>
      <c r="PLF118" s="83"/>
      <c r="PLG118" s="83"/>
      <c r="PLH118" s="83"/>
      <c r="PLI118" s="83"/>
      <c r="PLJ118" s="83"/>
      <c r="PLK118" s="83"/>
      <c r="PLL118" s="83"/>
      <c r="PLM118" s="83"/>
      <c r="PLN118" s="83"/>
      <c r="PLO118" s="83"/>
      <c r="PLP118" s="83"/>
      <c r="PLQ118" s="83"/>
      <c r="PLR118" s="83"/>
      <c r="PLS118" s="83"/>
      <c r="PLT118" s="83"/>
      <c r="PLU118" s="83"/>
      <c r="PLV118" s="83"/>
      <c r="PLW118" s="83"/>
      <c r="PLX118" s="83"/>
      <c r="PLY118" s="83"/>
      <c r="PLZ118" s="83"/>
      <c r="PMA118" s="83"/>
      <c r="PMB118" s="83"/>
      <c r="PMC118" s="83"/>
      <c r="PMD118" s="83"/>
      <c r="PME118" s="83"/>
      <c r="PMF118" s="83"/>
      <c r="PMG118" s="83"/>
      <c r="PMH118" s="83"/>
      <c r="PMI118" s="83"/>
      <c r="PMJ118" s="83"/>
      <c r="PMK118" s="83"/>
      <c r="PML118" s="83"/>
      <c r="PMM118" s="83"/>
      <c r="PMN118" s="83"/>
      <c r="PMO118" s="83"/>
      <c r="PMP118" s="83"/>
      <c r="PMQ118" s="83"/>
      <c r="PMR118" s="83"/>
      <c r="PMS118" s="83"/>
      <c r="PMT118" s="83"/>
      <c r="PMU118" s="83"/>
      <c r="PMV118" s="83"/>
      <c r="PMW118" s="83"/>
      <c r="PMX118" s="83"/>
      <c r="PMY118" s="83"/>
      <c r="PMZ118" s="83"/>
      <c r="PNA118" s="83"/>
      <c r="PNB118" s="83"/>
      <c r="PNC118" s="83"/>
      <c r="PND118" s="83"/>
      <c r="PNE118" s="83"/>
      <c r="PNF118" s="83"/>
      <c r="PNG118" s="83"/>
      <c r="PNH118" s="83"/>
      <c r="PNI118" s="83"/>
      <c r="PNJ118" s="83"/>
      <c r="PNK118" s="83"/>
      <c r="PNL118" s="83"/>
      <c r="PNM118" s="83"/>
      <c r="PNN118" s="83"/>
      <c r="PNO118" s="83"/>
      <c r="PNP118" s="83"/>
      <c r="PNQ118" s="83"/>
      <c r="PNR118" s="83"/>
      <c r="PNS118" s="83"/>
      <c r="PNT118" s="83"/>
      <c r="PNU118" s="83"/>
      <c r="PNV118" s="83"/>
      <c r="PNW118" s="83"/>
      <c r="PNX118" s="83"/>
      <c r="PNY118" s="83"/>
      <c r="PNZ118" s="83"/>
      <c r="POA118" s="83"/>
      <c r="POB118" s="83"/>
      <c r="POC118" s="83"/>
      <c r="POD118" s="83"/>
      <c r="POE118" s="83"/>
      <c r="POF118" s="83"/>
      <c r="POG118" s="83"/>
      <c r="POH118" s="83"/>
      <c r="POI118" s="83"/>
      <c r="POJ118" s="83"/>
      <c r="POK118" s="83"/>
      <c r="POL118" s="83"/>
      <c r="POM118" s="83"/>
      <c r="PON118" s="83"/>
      <c r="POO118" s="83"/>
      <c r="POP118" s="83"/>
      <c r="POQ118" s="83"/>
      <c r="POR118" s="83"/>
      <c r="POS118" s="83"/>
      <c r="POT118" s="83"/>
      <c r="POU118" s="83"/>
      <c r="POV118" s="83"/>
      <c r="POW118" s="83"/>
      <c r="POX118" s="83"/>
      <c r="POY118" s="83"/>
      <c r="POZ118" s="83"/>
      <c r="PPA118" s="83"/>
      <c r="PPB118" s="83"/>
      <c r="PPC118" s="83"/>
      <c r="PPD118" s="83"/>
      <c r="PPE118" s="83"/>
      <c r="PPF118" s="83"/>
      <c r="PPG118" s="83"/>
      <c r="PPH118" s="83"/>
      <c r="PPI118" s="83"/>
      <c r="PPJ118" s="83"/>
      <c r="PPK118" s="83"/>
      <c r="PPL118" s="83"/>
      <c r="PPM118" s="83"/>
      <c r="PPN118" s="83"/>
      <c r="PPO118" s="83"/>
      <c r="PPP118" s="83"/>
      <c r="PPQ118" s="83"/>
      <c r="PPR118" s="83"/>
      <c r="PPS118" s="83"/>
      <c r="PPT118" s="83"/>
      <c r="PPU118" s="83"/>
      <c r="PPV118" s="83"/>
      <c r="PPW118" s="83"/>
      <c r="PPX118" s="83"/>
      <c r="PPY118" s="83"/>
      <c r="PPZ118" s="83"/>
      <c r="PQA118" s="83"/>
      <c r="PQB118" s="83"/>
      <c r="PQC118" s="83"/>
      <c r="PQD118" s="83"/>
      <c r="PQE118" s="83"/>
      <c r="PQF118" s="83"/>
      <c r="PQG118" s="83"/>
      <c r="PQH118" s="83"/>
      <c r="PQI118" s="83"/>
      <c r="PQJ118" s="83"/>
      <c r="PQK118" s="83"/>
      <c r="PQL118" s="83"/>
      <c r="PQM118" s="83"/>
      <c r="PQN118" s="83"/>
      <c r="PQO118" s="83"/>
      <c r="PQP118" s="83"/>
      <c r="PQQ118" s="83"/>
      <c r="PQR118" s="83"/>
      <c r="PQS118" s="83"/>
      <c r="PQT118" s="83"/>
      <c r="PQU118" s="83"/>
      <c r="PQV118" s="83"/>
      <c r="PQW118" s="83"/>
      <c r="PQX118" s="83"/>
      <c r="PQY118" s="83"/>
      <c r="PQZ118" s="83"/>
      <c r="PRA118" s="83"/>
      <c r="PRB118" s="83"/>
      <c r="PRC118" s="83"/>
      <c r="PRD118" s="83"/>
      <c r="PRE118" s="83"/>
      <c r="PRF118" s="83"/>
      <c r="PRG118" s="83"/>
      <c r="PRH118" s="83"/>
      <c r="PRI118" s="83"/>
      <c r="PRJ118" s="83"/>
      <c r="PRK118" s="83"/>
      <c r="PRL118" s="83"/>
      <c r="PRM118" s="83"/>
      <c r="PRN118" s="83"/>
      <c r="PRO118" s="83"/>
      <c r="PRP118" s="83"/>
      <c r="PRQ118" s="83"/>
      <c r="PRR118" s="83"/>
      <c r="PRS118" s="83"/>
      <c r="PRT118" s="83"/>
      <c r="PRU118" s="83"/>
      <c r="PRV118" s="83"/>
      <c r="PRW118" s="83"/>
      <c r="PRX118" s="83"/>
      <c r="PRY118" s="83"/>
      <c r="PRZ118" s="83"/>
      <c r="PSA118" s="83"/>
      <c r="PSB118" s="83"/>
      <c r="PSC118" s="83"/>
      <c r="PSD118" s="83"/>
      <c r="PSE118" s="83"/>
      <c r="PSF118" s="83"/>
      <c r="PSG118" s="83"/>
      <c r="PSH118" s="83"/>
      <c r="PSI118" s="83"/>
      <c r="PSJ118" s="83"/>
      <c r="PSK118" s="83"/>
      <c r="PSL118" s="83"/>
      <c r="PSM118" s="83"/>
      <c r="PSN118" s="83"/>
      <c r="PSO118" s="83"/>
      <c r="PSP118" s="83"/>
      <c r="PSQ118" s="83"/>
      <c r="PSR118" s="83"/>
      <c r="PSS118" s="83"/>
      <c r="PST118" s="83"/>
      <c r="PSU118" s="83"/>
      <c r="PSV118" s="83"/>
      <c r="PSW118" s="83"/>
      <c r="PSX118" s="83"/>
      <c r="PSY118" s="83"/>
      <c r="PSZ118" s="83"/>
      <c r="PTA118" s="83"/>
      <c r="PTB118" s="83"/>
      <c r="PTC118" s="83"/>
      <c r="PTD118" s="83"/>
      <c r="PTE118" s="83"/>
      <c r="PTF118" s="83"/>
      <c r="PTG118" s="83"/>
      <c r="PTH118" s="83"/>
      <c r="PTI118" s="83"/>
      <c r="PTJ118" s="83"/>
      <c r="PTK118" s="83"/>
      <c r="PTL118" s="83"/>
      <c r="PTM118" s="83"/>
      <c r="PTN118" s="83"/>
      <c r="PTO118" s="83"/>
      <c r="PTP118" s="83"/>
      <c r="PTQ118" s="83"/>
      <c r="PTR118" s="83"/>
      <c r="PTS118" s="83"/>
      <c r="PTT118" s="83"/>
      <c r="PTU118" s="83"/>
      <c r="PTV118" s="83"/>
      <c r="PTW118" s="83"/>
      <c r="PTX118" s="83"/>
      <c r="PTY118" s="83"/>
      <c r="PTZ118" s="83"/>
      <c r="PUA118" s="83"/>
      <c r="PUB118" s="83"/>
      <c r="PUC118" s="83"/>
      <c r="PUD118" s="83"/>
      <c r="PUE118" s="83"/>
      <c r="PUF118" s="83"/>
      <c r="PUG118" s="83"/>
      <c r="PUH118" s="83"/>
      <c r="PUI118" s="83"/>
      <c r="PUJ118" s="83"/>
      <c r="PUK118" s="83"/>
      <c r="PUL118" s="83"/>
      <c r="PUM118" s="83"/>
      <c r="PUN118" s="83"/>
      <c r="PUO118" s="83"/>
      <c r="PUP118" s="83"/>
      <c r="PUQ118" s="83"/>
      <c r="PUR118" s="83"/>
      <c r="PUS118" s="83"/>
      <c r="PUT118" s="83"/>
      <c r="PUU118" s="83"/>
      <c r="PUV118" s="83"/>
      <c r="PUW118" s="83"/>
      <c r="PUX118" s="83"/>
      <c r="PUY118" s="83"/>
      <c r="PUZ118" s="83"/>
      <c r="PVA118" s="83"/>
      <c r="PVB118" s="83"/>
      <c r="PVC118" s="83"/>
      <c r="PVD118" s="83"/>
      <c r="PVE118" s="83"/>
      <c r="PVF118" s="83"/>
      <c r="PVG118" s="83"/>
      <c r="PVH118" s="83"/>
      <c r="PVI118" s="83"/>
      <c r="PVJ118" s="83"/>
      <c r="PVK118" s="83"/>
      <c r="PVL118" s="83"/>
      <c r="PVM118" s="83"/>
      <c r="PVN118" s="83"/>
      <c r="PVO118" s="83"/>
      <c r="PVP118" s="83"/>
      <c r="PVQ118" s="83"/>
      <c r="PVR118" s="83"/>
      <c r="PVS118" s="83"/>
      <c r="PVT118" s="83"/>
      <c r="PVU118" s="83"/>
      <c r="PVV118" s="83"/>
      <c r="PVW118" s="83"/>
      <c r="PVX118" s="83"/>
      <c r="PVY118" s="83"/>
      <c r="PVZ118" s="83"/>
      <c r="PWA118" s="83"/>
      <c r="PWB118" s="83"/>
      <c r="PWC118" s="83"/>
      <c r="PWD118" s="83"/>
      <c r="PWE118" s="83"/>
      <c r="PWF118" s="83"/>
      <c r="PWG118" s="83"/>
      <c r="PWH118" s="83"/>
      <c r="PWI118" s="83"/>
      <c r="PWJ118" s="83"/>
      <c r="PWK118" s="83"/>
      <c r="PWL118" s="83"/>
      <c r="PWM118" s="83"/>
      <c r="PWN118" s="83"/>
      <c r="PWO118" s="83"/>
      <c r="PWP118" s="83"/>
      <c r="PWQ118" s="83"/>
      <c r="PWR118" s="83"/>
      <c r="PWS118" s="83"/>
      <c r="PWT118" s="83"/>
      <c r="PWU118" s="83"/>
      <c r="PWV118" s="83"/>
      <c r="PWW118" s="83"/>
      <c r="PWX118" s="83"/>
      <c r="PWY118" s="83"/>
      <c r="PWZ118" s="83"/>
      <c r="PXA118" s="83"/>
      <c r="PXB118" s="83"/>
      <c r="PXC118" s="83"/>
      <c r="PXD118" s="83"/>
      <c r="PXE118" s="83"/>
      <c r="PXF118" s="83"/>
      <c r="PXG118" s="83"/>
      <c r="PXH118" s="83"/>
      <c r="PXI118" s="83"/>
      <c r="PXJ118" s="83"/>
      <c r="PXK118" s="83"/>
      <c r="PXL118" s="83"/>
      <c r="PXM118" s="83"/>
      <c r="PXN118" s="83"/>
      <c r="PXO118" s="83"/>
      <c r="PXP118" s="83"/>
      <c r="PXQ118" s="83"/>
      <c r="PXR118" s="83"/>
      <c r="PXS118" s="83"/>
      <c r="PXT118" s="83"/>
      <c r="PXU118" s="83"/>
      <c r="PXV118" s="83"/>
      <c r="PXW118" s="83"/>
      <c r="PXX118" s="83"/>
      <c r="PXY118" s="83"/>
      <c r="PXZ118" s="83"/>
      <c r="PYA118" s="83"/>
      <c r="PYB118" s="83"/>
      <c r="PYC118" s="83"/>
      <c r="PYD118" s="83"/>
      <c r="PYE118" s="83"/>
      <c r="PYF118" s="83"/>
      <c r="PYG118" s="83"/>
      <c r="PYH118" s="83"/>
      <c r="PYI118" s="83"/>
      <c r="PYJ118" s="83"/>
      <c r="PYK118" s="83"/>
      <c r="PYL118" s="83"/>
      <c r="PYM118" s="83"/>
      <c r="PYN118" s="83"/>
      <c r="PYO118" s="83"/>
      <c r="PYP118" s="83"/>
      <c r="PYQ118" s="83"/>
      <c r="PYR118" s="83"/>
      <c r="PYS118" s="83"/>
      <c r="PYT118" s="83"/>
      <c r="PYU118" s="83"/>
      <c r="PYV118" s="83"/>
      <c r="PYW118" s="83"/>
      <c r="PYX118" s="83"/>
      <c r="PYY118" s="83"/>
      <c r="PYZ118" s="83"/>
      <c r="PZA118" s="83"/>
      <c r="PZB118" s="83"/>
      <c r="PZC118" s="83"/>
      <c r="PZD118" s="83"/>
      <c r="PZE118" s="83"/>
      <c r="PZF118" s="83"/>
      <c r="PZG118" s="83"/>
      <c r="PZH118" s="83"/>
      <c r="PZI118" s="83"/>
      <c r="PZJ118" s="83"/>
      <c r="PZK118" s="83"/>
      <c r="PZL118" s="83"/>
      <c r="PZM118" s="83"/>
      <c r="PZN118" s="83"/>
      <c r="PZO118" s="83"/>
      <c r="PZP118" s="83"/>
      <c r="PZQ118" s="83"/>
      <c r="PZR118" s="83"/>
      <c r="PZS118" s="83"/>
      <c r="PZT118" s="83"/>
      <c r="PZU118" s="83"/>
      <c r="PZV118" s="83"/>
      <c r="PZW118" s="83"/>
      <c r="PZX118" s="83"/>
      <c r="PZY118" s="83"/>
      <c r="PZZ118" s="83"/>
      <c r="QAA118" s="83"/>
      <c r="QAB118" s="83"/>
      <c r="QAC118" s="83"/>
      <c r="QAD118" s="83"/>
      <c r="QAE118" s="83"/>
      <c r="QAF118" s="83"/>
      <c r="QAG118" s="83"/>
      <c r="QAH118" s="83"/>
      <c r="QAI118" s="83"/>
      <c r="QAJ118" s="83"/>
      <c r="QAK118" s="83"/>
      <c r="QAL118" s="83"/>
      <c r="QAM118" s="83"/>
      <c r="QAN118" s="83"/>
      <c r="QAO118" s="83"/>
      <c r="QAP118" s="83"/>
      <c r="QAQ118" s="83"/>
      <c r="QAR118" s="83"/>
      <c r="QAS118" s="83"/>
      <c r="QAT118" s="83"/>
      <c r="QAU118" s="83"/>
      <c r="QAV118" s="83"/>
      <c r="QAW118" s="83"/>
      <c r="QAX118" s="83"/>
      <c r="QAY118" s="83"/>
      <c r="QAZ118" s="83"/>
      <c r="QBA118" s="83"/>
      <c r="QBB118" s="83"/>
      <c r="QBC118" s="83"/>
      <c r="QBD118" s="83"/>
      <c r="QBE118" s="83"/>
      <c r="QBF118" s="83"/>
      <c r="QBG118" s="83"/>
      <c r="QBH118" s="83"/>
      <c r="QBI118" s="83"/>
      <c r="QBJ118" s="83"/>
      <c r="QBK118" s="83"/>
      <c r="QBL118" s="83"/>
      <c r="QBM118" s="83"/>
      <c r="QBN118" s="83"/>
      <c r="QBO118" s="83"/>
      <c r="QBP118" s="83"/>
      <c r="QBQ118" s="83"/>
      <c r="QBR118" s="83"/>
      <c r="QBS118" s="83"/>
      <c r="QBT118" s="83"/>
      <c r="QBU118" s="83"/>
      <c r="QBV118" s="83"/>
      <c r="QBW118" s="83"/>
      <c r="QBX118" s="83"/>
      <c r="QBY118" s="83"/>
      <c r="QBZ118" s="83"/>
      <c r="QCA118" s="83"/>
      <c r="QCB118" s="83"/>
      <c r="QCC118" s="83"/>
      <c r="QCD118" s="83"/>
      <c r="QCE118" s="83"/>
      <c r="QCF118" s="83"/>
      <c r="QCG118" s="83"/>
      <c r="QCH118" s="83"/>
      <c r="QCI118" s="83"/>
      <c r="QCJ118" s="83"/>
      <c r="QCK118" s="83"/>
      <c r="QCL118" s="83"/>
      <c r="QCM118" s="83"/>
      <c r="QCN118" s="83"/>
      <c r="QCO118" s="83"/>
      <c r="QCP118" s="83"/>
      <c r="QCQ118" s="83"/>
      <c r="QCR118" s="83"/>
      <c r="QCS118" s="83"/>
      <c r="QCT118" s="83"/>
      <c r="QCU118" s="83"/>
      <c r="QCV118" s="83"/>
      <c r="QCW118" s="83"/>
      <c r="QCX118" s="83"/>
      <c r="QCY118" s="83"/>
      <c r="QCZ118" s="83"/>
      <c r="QDA118" s="83"/>
      <c r="QDB118" s="83"/>
      <c r="QDC118" s="83"/>
      <c r="QDD118" s="83"/>
      <c r="QDE118" s="83"/>
      <c r="QDF118" s="83"/>
      <c r="QDG118" s="83"/>
      <c r="QDH118" s="83"/>
      <c r="QDI118" s="83"/>
      <c r="QDJ118" s="83"/>
      <c r="QDK118" s="83"/>
      <c r="QDL118" s="83"/>
      <c r="QDM118" s="83"/>
      <c r="QDN118" s="83"/>
      <c r="QDO118" s="83"/>
      <c r="QDP118" s="83"/>
      <c r="QDQ118" s="83"/>
      <c r="QDR118" s="83"/>
      <c r="QDS118" s="83"/>
      <c r="QDT118" s="83"/>
      <c r="QDU118" s="83"/>
      <c r="QDV118" s="83"/>
      <c r="QDW118" s="83"/>
      <c r="QDX118" s="83"/>
      <c r="QDY118" s="83"/>
      <c r="QDZ118" s="83"/>
      <c r="QEA118" s="83"/>
      <c r="QEB118" s="83"/>
      <c r="QEC118" s="83"/>
      <c r="QED118" s="83"/>
      <c r="QEE118" s="83"/>
      <c r="QEF118" s="83"/>
      <c r="QEG118" s="83"/>
      <c r="QEH118" s="83"/>
      <c r="QEI118" s="83"/>
      <c r="QEJ118" s="83"/>
      <c r="QEK118" s="83"/>
      <c r="QEL118" s="83"/>
      <c r="QEM118" s="83"/>
      <c r="QEN118" s="83"/>
      <c r="QEO118" s="83"/>
      <c r="QEP118" s="83"/>
      <c r="QEQ118" s="83"/>
      <c r="QER118" s="83"/>
      <c r="QES118" s="83"/>
      <c r="QET118" s="83"/>
      <c r="QEU118" s="83"/>
      <c r="QEV118" s="83"/>
      <c r="QEW118" s="83"/>
      <c r="QEX118" s="83"/>
      <c r="QEY118" s="83"/>
      <c r="QEZ118" s="83"/>
      <c r="QFA118" s="83"/>
      <c r="QFB118" s="83"/>
      <c r="QFC118" s="83"/>
      <c r="QFD118" s="83"/>
      <c r="QFE118" s="83"/>
      <c r="QFF118" s="83"/>
      <c r="QFG118" s="83"/>
      <c r="QFH118" s="83"/>
      <c r="QFI118" s="83"/>
      <c r="QFJ118" s="83"/>
      <c r="QFK118" s="83"/>
      <c r="QFL118" s="83"/>
      <c r="QFM118" s="83"/>
      <c r="QFN118" s="83"/>
      <c r="QFO118" s="83"/>
      <c r="QFP118" s="83"/>
      <c r="QFQ118" s="83"/>
      <c r="QFR118" s="83"/>
      <c r="QFS118" s="83"/>
      <c r="QFT118" s="83"/>
      <c r="QFU118" s="83"/>
      <c r="QFV118" s="83"/>
      <c r="QFW118" s="83"/>
      <c r="QFX118" s="83"/>
      <c r="QFY118" s="83"/>
      <c r="QFZ118" s="83"/>
      <c r="QGA118" s="83"/>
      <c r="QGB118" s="83"/>
      <c r="QGC118" s="83"/>
      <c r="QGD118" s="83"/>
      <c r="QGE118" s="83"/>
      <c r="QGF118" s="83"/>
      <c r="QGG118" s="83"/>
      <c r="QGH118" s="83"/>
      <c r="QGI118" s="83"/>
      <c r="QGJ118" s="83"/>
      <c r="QGK118" s="83"/>
      <c r="QGL118" s="83"/>
      <c r="QGM118" s="83"/>
      <c r="QGN118" s="83"/>
      <c r="QGO118" s="83"/>
      <c r="QGP118" s="83"/>
      <c r="QGQ118" s="83"/>
      <c r="QGR118" s="83"/>
      <c r="QGS118" s="83"/>
      <c r="QGT118" s="83"/>
      <c r="QGU118" s="83"/>
      <c r="QGV118" s="83"/>
      <c r="QGW118" s="83"/>
      <c r="QGX118" s="83"/>
      <c r="QGY118" s="83"/>
      <c r="QGZ118" s="83"/>
      <c r="QHA118" s="83"/>
      <c r="QHB118" s="83"/>
      <c r="QHC118" s="83"/>
      <c r="QHD118" s="83"/>
      <c r="QHE118" s="83"/>
      <c r="QHF118" s="83"/>
      <c r="QHG118" s="83"/>
      <c r="QHH118" s="83"/>
      <c r="QHI118" s="83"/>
      <c r="QHJ118" s="83"/>
      <c r="QHK118" s="83"/>
      <c r="QHL118" s="83"/>
      <c r="QHM118" s="83"/>
      <c r="QHN118" s="83"/>
      <c r="QHO118" s="83"/>
      <c r="QHP118" s="83"/>
      <c r="QHQ118" s="83"/>
      <c r="QHR118" s="83"/>
      <c r="QHS118" s="83"/>
      <c r="QHT118" s="83"/>
      <c r="QHU118" s="83"/>
      <c r="QHV118" s="83"/>
      <c r="QHW118" s="83"/>
      <c r="QHX118" s="83"/>
      <c r="QHY118" s="83"/>
      <c r="QHZ118" s="83"/>
      <c r="QIA118" s="83"/>
      <c r="QIB118" s="83"/>
      <c r="QIC118" s="83"/>
      <c r="QID118" s="83"/>
      <c r="QIE118" s="83"/>
      <c r="QIF118" s="83"/>
      <c r="QIG118" s="83"/>
      <c r="QIH118" s="83"/>
      <c r="QII118" s="83"/>
      <c r="QIJ118" s="83"/>
      <c r="QIK118" s="83"/>
      <c r="QIL118" s="83"/>
      <c r="QIM118" s="83"/>
      <c r="QIN118" s="83"/>
      <c r="QIO118" s="83"/>
      <c r="QIP118" s="83"/>
      <c r="QIQ118" s="83"/>
      <c r="QIR118" s="83"/>
      <c r="QIS118" s="83"/>
      <c r="QIT118" s="83"/>
      <c r="QIU118" s="83"/>
      <c r="QIV118" s="83"/>
      <c r="QIW118" s="83"/>
      <c r="QIX118" s="83"/>
      <c r="QIY118" s="83"/>
      <c r="QIZ118" s="83"/>
      <c r="QJA118" s="83"/>
      <c r="QJB118" s="83"/>
      <c r="QJC118" s="83"/>
      <c r="QJD118" s="83"/>
      <c r="QJE118" s="83"/>
      <c r="QJF118" s="83"/>
      <c r="QJG118" s="83"/>
      <c r="QJH118" s="83"/>
      <c r="QJI118" s="83"/>
      <c r="QJJ118" s="83"/>
      <c r="QJK118" s="83"/>
      <c r="QJL118" s="83"/>
      <c r="QJM118" s="83"/>
      <c r="QJN118" s="83"/>
      <c r="QJO118" s="83"/>
      <c r="QJP118" s="83"/>
      <c r="QJQ118" s="83"/>
      <c r="QJR118" s="83"/>
      <c r="QJS118" s="83"/>
      <c r="QJT118" s="83"/>
      <c r="QJU118" s="83"/>
      <c r="QJV118" s="83"/>
      <c r="QJW118" s="83"/>
      <c r="QJX118" s="83"/>
      <c r="QJY118" s="83"/>
      <c r="QJZ118" s="83"/>
      <c r="QKA118" s="83"/>
      <c r="QKB118" s="83"/>
      <c r="QKC118" s="83"/>
      <c r="QKD118" s="83"/>
      <c r="QKE118" s="83"/>
      <c r="QKF118" s="83"/>
      <c r="QKG118" s="83"/>
      <c r="QKH118" s="83"/>
      <c r="QKI118" s="83"/>
      <c r="QKJ118" s="83"/>
      <c r="QKK118" s="83"/>
      <c r="QKL118" s="83"/>
      <c r="QKM118" s="83"/>
      <c r="QKN118" s="83"/>
      <c r="QKO118" s="83"/>
      <c r="QKP118" s="83"/>
      <c r="QKQ118" s="83"/>
      <c r="QKR118" s="83"/>
      <c r="QKS118" s="83"/>
      <c r="QKT118" s="83"/>
      <c r="QKU118" s="83"/>
      <c r="QKV118" s="83"/>
      <c r="QKW118" s="83"/>
      <c r="QKX118" s="83"/>
      <c r="QKY118" s="83"/>
      <c r="QKZ118" s="83"/>
      <c r="QLA118" s="83"/>
      <c r="QLB118" s="83"/>
      <c r="QLC118" s="83"/>
      <c r="QLD118" s="83"/>
      <c r="QLE118" s="83"/>
      <c r="QLF118" s="83"/>
      <c r="QLG118" s="83"/>
      <c r="QLH118" s="83"/>
      <c r="QLI118" s="83"/>
      <c r="QLJ118" s="83"/>
      <c r="QLK118" s="83"/>
      <c r="QLL118" s="83"/>
      <c r="QLM118" s="83"/>
      <c r="QLN118" s="83"/>
      <c r="QLO118" s="83"/>
      <c r="QLP118" s="83"/>
      <c r="QLQ118" s="83"/>
      <c r="QLR118" s="83"/>
      <c r="QLS118" s="83"/>
      <c r="QLT118" s="83"/>
      <c r="QLU118" s="83"/>
      <c r="QLV118" s="83"/>
      <c r="QLW118" s="83"/>
      <c r="QLX118" s="83"/>
      <c r="QLY118" s="83"/>
      <c r="QLZ118" s="83"/>
      <c r="QMA118" s="83"/>
      <c r="QMB118" s="83"/>
      <c r="QMC118" s="83"/>
      <c r="QMD118" s="83"/>
      <c r="QME118" s="83"/>
      <c r="QMF118" s="83"/>
      <c r="QMG118" s="83"/>
      <c r="QMH118" s="83"/>
      <c r="QMI118" s="83"/>
      <c r="QMJ118" s="83"/>
      <c r="QMK118" s="83"/>
      <c r="QML118" s="83"/>
      <c r="QMM118" s="83"/>
      <c r="QMN118" s="83"/>
      <c r="QMO118" s="83"/>
      <c r="QMP118" s="83"/>
      <c r="QMQ118" s="83"/>
      <c r="QMR118" s="83"/>
      <c r="QMS118" s="83"/>
      <c r="QMT118" s="83"/>
      <c r="QMU118" s="83"/>
      <c r="QMV118" s="83"/>
      <c r="QMW118" s="83"/>
      <c r="QMX118" s="83"/>
      <c r="QMY118" s="83"/>
      <c r="QMZ118" s="83"/>
      <c r="QNA118" s="83"/>
      <c r="QNB118" s="83"/>
      <c r="QNC118" s="83"/>
      <c r="QND118" s="83"/>
      <c r="QNE118" s="83"/>
      <c r="QNF118" s="83"/>
      <c r="QNG118" s="83"/>
      <c r="QNH118" s="83"/>
      <c r="QNI118" s="83"/>
      <c r="QNJ118" s="83"/>
      <c r="QNK118" s="83"/>
      <c r="QNL118" s="83"/>
      <c r="QNM118" s="83"/>
      <c r="QNN118" s="83"/>
      <c r="QNO118" s="83"/>
      <c r="QNP118" s="83"/>
      <c r="QNQ118" s="83"/>
      <c r="QNR118" s="83"/>
      <c r="QNS118" s="83"/>
      <c r="QNT118" s="83"/>
      <c r="QNU118" s="83"/>
      <c r="QNV118" s="83"/>
      <c r="QNW118" s="83"/>
      <c r="QNX118" s="83"/>
      <c r="QNY118" s="83"/>
      <c r="QNZ118" s="83"/>
      <c r="QOA118" s="83"/>
      <c r="QOB118" s="83"/>
      <c r="QOC118" s="83"/>
      <c r="QOD118" s="83"/>
      <c r="QOE118" s="83"/>
      <c r="QOF118" s="83"/>
      <c r="QOG118" s="83"/>
      <c r="QOH118" s="83"/>
      <c r="QOI118" s="83"/>
      <c r="QOJ118" s="83"/>
      <c r="QOK118" s="83"/>
      <c r="QOL118" s="83"/>
      <c r="QOM118" s="83"/>
      <c r="QON118" s="83"/>
      <c r="QOO118" s="83"/>
      <c r="QOP118" s="83"/>
      <c r="QOQ118" s="83"/>
      <c r="QOR118" s="83"/>
      <c r="QOS118" s="83"/>
      <c r="QOT118" s="83"/>
      <c r="QOU118" s="83"/>
      <c r="QOV118" s="83"/>
      <c r="QOW118" s="83"/>
      <c r="QOX118" s="83"/>
      <c r="QOY118" s="83"/>
      <c r="QOZ118" s="83"/>
      <c r="QPA118" s="83"/>
      <c r="QPB118" s="83"/>
      <c r="QPC118" s="83"/>
      <c r="QPD118" s="83"/>
      <c r="QPE118" s="83"/>
      <c r="QPF118" s="83"/>
      <c r="QPG118" s="83"/>
      <c r="QPH118" s="83"/>
      <c r="QPI118" s="83"/>
      <c r="QPJ118" s="83"/>
      <c r="QPK118" s="83"/>
      <c r="QPL118" s="83"/>
      <c r="QPM118" s="83"/>
      <c r="QPN118" s="83"/>
      <c r="QPO118" s="83"/>
      <c r="QPP118" s="83"/>
      <c r="QPQ118" s="83"/>
      <c r="QPR118" s="83"/>
      <c r="QPS118" s="83"/>
      <c r="QPT118" s="83"/>
      <c r="QPU118" s="83"/>
      <c r="QPV118" s="83"/>
      <c r="QPW118" s="83"/>
      <c r="QPX118" s="83"/>
      <c r="QPY118" s="83"/>
      <c r="QPZ118" s="83"/>
      <c r="QQA118" s="83"/>
      <c r="QQB118" s="83"/>
      <c r="QQC118" s="83"/>
      <c r="QQD118" s="83"/>
      <c r="QQE118" s="83"/>
      <c r="QQF118" s="83"/>
      <c r="QQG118" s="83"/>
      <c r="QQH118" s="83"/>
      <c r="QQI118" s="83"/>
      <c r="QQJ118" s="83"/>
      <c r="QQK118" s="83"/>
      <c r="QQL118" s="83"/>
      <c r="QQM118" s="83"/>
      <c r="QQN118" s="83"/>
      <c r="QQO118" s="83"/>
      <c r="QQP118" s="83"/>
      <c r="QQQ118" s="83"/>
      <c r="QQR118" s="83"/>
      <c r="QQS118" s="83"/>
      <c r="QQT118" s="83"/>
      <c r="QQU118" s="83"/>
      <c r="QQV118" s="83"/>
      <c r="QQW118" s="83"/>
      <c r="QQX118" s="83"/>
      <c r="QQY118" s="83"/>
      <c r="QQZ118" s="83"/>
      <c r="QRA118" s="83"/>
      <c r="QRB118" s="83"/>
      <c r="QRC118" s="83"/>
      <c r="QRD118" s="83"/>
      <c r="QRE118" s="83"/>
      <c r="QRF118" s="83"/>
      <c r="QRG118" s="83"/>
      <c r="QRH118" s="83"/>
      <c r="QRI118" s="83"/>
      <c r="QRJ118" s="83"/>
      <c r="QRK118" s="83"/>
      <c r="QRL118" s="83"/>
      <c r="QRM118" s="83"/>
      <c r="QRN118" s="83"/>
      <c r="QRO118" s="83"/>
      <c r="QRP118" s="83"/>
      <c r="QRQ118" s="83"/>
      <c r="QRR118" s="83"/>
      <c r="QRS118" s="83"/>
      <c r="QRT118" s="83"/>
      <c r="QRU118" s="83"/>
      <c r="QRV118" s="83"/>
      <c r="QRW118" s="83"/>
      <c r="QRX118" s="83"/>
      <c r="QRY118" s="83"/>
      <c r="QRZ118" s="83"/>
      <c r="QSA118" s="83"/>
      <c r="QSB118" s="83"/>
      <c r="QSC118" s="83"/>
      <c r="QSD118" s="83"/>
      <c r="QSE118" s="83"/>
      <c r="QSF118" s="83"/>
      <c r="QSG118" s="83"/>
      <c r="QSH118" s="83"/>
      <c r="QSI118" s="83"/>
      <c r="QSJ118" s="83"/>
      <c r="QSK118" s="83"/>
      <c r="QSL118" s="83"/>
      <c r="QSM118" s="83"/>
      <c r="QSN118" s="83"/>
      <c r="QSO118" s="83"/>
      <c r="QSP118" s="83"/>
      <c r="QSQ118" s="83"/>
      <c r="QSR118" s="83"/>
      <c r="QSS118" s="83"/>
      <c r="QST118" s="83"/>
      <c r="QSU118" s="83"/>
      <c r="QSV118" s="83"/>
      <c r="QSW118" s="83"/>
      <c r="QSX118" s="83"/>
      <c r="QSY118" s="83"/>
      <c r="QSZ118" s="83"/>
      <c r="QTA118" s="83"/>
      <c r="QTB118" s="83"/>
      <c r="QTC118" s="83"/>
      <c r="QTD118" s="83"/>
      <c r="QTE118" s="83"/>
      <c r="QTF118" s="83"/>
      <c r="QTG118" s="83"/>
      <c r="QTH118" s="83"/>
      <c r="QTI118" s="83"/>
      <c r="QTJ118" s="83"/>
      <c r="QTK118" s="83"/>
      <c r="QTL118" s="83"/>
      <c r="QTM118" s="83"/>
      <c r="QTN118" s="83"/>
      <c r="QTO118" s="83"/>
      <c r="QTP118" s="83"/>
      <c r="QTQ118" s="83"/>
      <c r="QTR118" s="83"/>
      <c r="QTS118" s="83"/>
      <c r="QTT118" s="83"/>
      <c r="QTU118" s="83"/>
      <c r="QTV118" s="83"/>
      <c r="QTW118" s="83"/>
      <c r="QTX118" s="83"/>
      <c r="QTY118" s="83"/>
      <c r="QTZ118" s="83"/>
      <c r="QUA118" s="83"/>
      <c r="QUB118" s="83"/>
      <c r="QUC118" s="83"/>
      <c r="QUD118" s="83"/>
      <c r="QUE118" s="83"/>
      <c r="QUF118" s="83"/>
      <c r="QUG118" s="83"/>
      <c r="QUH118" s="83"/>
      <c r="QUI118" s="83"/>
      <c r="QUJ118" s="83"/>
      <c r="QUK118" s="83"/>
      <c r="QUL118" s="83"/>
      <c r="QUM118" s="83"/>
      <c r="QUN118" s="83"/>
      <c r="QUO118" s="83"/>
      <c r="QUP118" s="83"/>
      <c r="QUQ118" s="83"/>
      <c r="QUR118" s="83"/>
      <c r="QUS118" s="83"/>
      <c r="QUT118" s="83"/>
      <c r="QUU118" s="83"/>
      <c r="QUV118" s="83"/>
      <c r="QUW118" s="83"/>
      <c r="QUX118" s="83"/>
      <c r="QUY118" s="83"/>
      <c r="QUZ118" s="83"/>
      <c r="QVA118" s="83"/>
      <c r="QVB118" s="83"/>
      <c r="QVC118" s="83"/>
      <c r="QVD118" s="83"/>
      <c r="QVE118" s="83"/>
      <c r="QVF118" s="83"/>
      <c r="QVG118" s="83"/>
      <c r="QVH118" s="83"/>
      <c r="QVI118" s="83"/>
      <c r="QVJ118" s="83"/>
      <c r="QVK118" s="83"/>
      <c r="QVL118" s="83"/>
      <c r="QVM118" s="83"/>
      <c r="QVN118" s="83"/>
      <c r="QVO118" s="83"/>
      <c r="QVP118" s="83"/>
      <c r="QVQ118" s="83"/>
      <c r="QVR118" s="83"/>
      <c r="QVS118" s="83"/>
      <c r="QVT118" s="83"/>
      <c r="QVU118" s="83"/>
      <c r="QVV118" s="83"/>
      <c r="QVW118" s="83"/>
      <c r="QVX118" s="83"/>
      <c r="QVY118" s="83"/>
      <c r="QVZ118" s="83"/>
      <c r="QWA118" s="83"/>
      <c r="QWB118" s="83"/>
      <c r="QWC118" s="83"/>
      <c r="QWD118" s="83"/>
      <c r="QWE118" s="83"/>
      <c r="QWF118" s="83"/>
      <c r="QWG118" s="83"/>
      <c r="QWH118" s="83"/>
      <c r="QWI118" s="83"/>
      <c r="QWJ118" s="83"/>
      <c r="QWK118" s="83"/>
      <c r="QWL118" s="83"/>
      <c r="QWM118" s="83"/>
      <c r="QWN118" s="83"/>
      <c r="QWO118" s="83"/>
      <c r="QWP118" s="83"/>
      <c r="QWQ118" s="83"/>
      <c r="QWR118" s="83"/>
      <c r="QWS118" s="83"/>
      <c r="QWT118" s="83"/>
      <c r="QWU118" s="83"/>
      <c r="QWV118" s="83"/>
      <c r="QWW118" s="83"/>
      <c r="QWX118" s="83"/>
      <c r="QWY118" s="83"/>
      <c r="QWZ118" s="83"/>
      <c r="QXA118" s="83"/>
      <c r="QXB118" s="83"/>
      <c r="QXC118" s="83"/>
      <c r="QXD118" s="83"/>
      <c r="QXE118" s="83"/>
      <c r="QXF118" s="83"/>
      <c r="QXG118" s="83"/>
      <c r="QXH118" s="83"/>
      <c r="QXI118" s="83"/>
      <c r="QXJ118" s="83"/>
      <c r="QXK118" s="83"/>
      <c r="QXL118" s="83"/>
      <c r="QXM118" s="83"/>
      <c r="QXN118" s="83"/>
      <c r="QXO118" s="83"/>
      <c r="QXP118" s="83"/>
      <c r="QXQ118" s="83"/>
      <c r="QXR118" s="83"/>
      <c r="QXS118" s="83"/>
      <c r="QXT118" s="83"/>
      <c r="QXU118" s="83"/>
      <c r="QXV118" s="83"/>
      <c r="QXW118" s="83"/>
      <c r="QXX118" s="83"/>
      <c r="QXY118" s="83"/>
      <c r="QXZ118" s="83"/>
      <c r="QYA118" s="83"/>
      <c r="QYB118" s="83"/>
      <c r="QYC118" s="83"/>
      <c r="QYD118" s="83"/>
      <c r="QYE118" s="83"/>
      <c r="QYF118" s="83"/>
      <c r="QYG118" s="83"/>
      <c r="QYH118" s="83"/>
      <c r="QYI118" s="83"/>
      <c r="QYJ118" s="83"/>
      <c r="QYK118" s="83"/>
      <c r="QYL118" s="83"/>
      <c r="QYM118" s="83"/>
      <c r="QYN118" s="83"/>
      <c r="QYO118" s="83"/>
      <c r="QYP118" s="83"/>
      <c r="QYQ118" s="83"/>
      <c r="QYR118" s="83"/>
      <c r="QYS118" s="83"/>
      <c r="QYT118" s="83"/>
      <c r="QYU118" s="83"/>
      <c r="QYV118" s="83"/>
      <c r="QYW118" s="83"/>
      <c r="QYX118" s="83"/>
      <c r="QYY118" s="83"/>
      <c r="QYZ118" s="83"/>
      <c r="QZA118" s="83"/>
      <c r="QZB118" s="83"/>
      <c r="QZC118" s="83"/>
      <c r="QZD118" s="83"/>
      <c r="QZE118" s="83"/>
      <c r="QZF118" s="83"/>
      <c r="QZG118" s="83"/>
      <c r="QZH118" s="83"/>
      <c r="QZI118" s="83"/>
      <c r="QZJ118" s="83"/>
      <c r="QZK118" s="83"/>
      <c r="QZL118" s="83"/>
      <c r="QZM118" s="83"/>
      <c r="QZN118" s="83"/>
      <c r="QZO118" s="83"/>
      <c r="QZP118" s="83"/>
      <c r="QZQ118" s="83"/>
      <c r="QZR118" s="83"/>
      <c r="QZS118" s="83"/>
      <c r="QZT118" s="83"/>
      <c r="QZU118" s="83"/>
      <c r="QZV118" s="83"/>
      <c r="QZW118" s="83"/>
      <c r="QZX118" s="83"/>
      <c r="QZY118" s="83"/>
      <c r="QZZ118" s="83"/>
      <c r="RAA118" s="83"/>
      <c r="RAB118" s="83"/>
      <c r="RAC118" s="83"/>
      <c r="RAD118" s="83"/>
      <c r="RAE118" s="83"/>
      <c r="RAF118" s="83"/>
      <c r="RAG118" s="83"/>
      <c r="RAH118" s="83"/>
      <c r="RAI118" s="83"/>
      <c r="RAJ118" s="83"/>
      <c r="RAK118" s="83"/>
      <c r="RAL118" s="83"/>
      <c r="RAM118" s="83"/>
      <c r="RAN118" s="83"/>
      <c r="RAO118" s="83"/>
      <c r="RAP118" s="83"/>
      <c r="RAQ118" s="83"/>
      <c r="RAR118" s="83"/>
      <c r="RAS118" s="83"/>
      <c r="RAT118" s="83"/>
      <c r="RAU118" s="83"/>
      <c r="RAV118" s="83"/>
      <c r="RAW118" s="83"/>
      <c r="RAX118" s="83"/>
      <c r="RAY118" s="83"/>
      <c r="RAZ118" s="83"/>
      <c r="RBA118" s="83"/>
      <c r="RBB118" s="83"/>
      <c r="RBC118" s="83"/>
      <c r="RBD118" s="83"/>
      <c r="RBE118" s="83"/>
      <c r="RBF118" s="83"/>
      <c r="RBG118" s="83"/>
      <c r="RBH118" s="83"/>
      <c r="RBI118" s="83"/>
      <c r="RBJ118" s="83"/>
      <c r="RBK118" s="83"/>
      <c r="RBL118" s="83"/>
      <c r="RBM118" s="83"/>
      <c r="RBN118" s="83"/>
      <c r="RBO118" s="83"/>
      <c r="RBP118" s="83"/>
      <c r="RBQ118" s="83"/>
      <c r="RBR118" s="83"/>
      <c r="RBS118" s="83"/>
      <c r="RBT118" s="83"/>
      <c r="RBU118" s="83"/>
      <c r="RBV118" s="83"/>
      <c r="RBW118" s="83"/>
      <c r="RBX118" s="83"/>
      <c r="RBY118" s="83"/>
      <c r="RBZ118" s="83"/>
      <c r="RCA118" s="83"/>
      <c r="RCB118" s="83"/>
      <c r="RCC118" s="83"/>
      <c r="RCD118" s="83"/>
      <c r="RCE118" s="83"/>
      <c r="RCF118" s="83"/>
      <c r="RCG118" s="83"/>
      <c r="RCH118" s="83"/>
      <c r="RCI118" s="83"/>
      <c r="RCJ118" s="83"/>
      <c r="RCK118" s="83"/>
      <c r="RCL118" s="83"/>
      <c r="RCM118" s="83"/>
      <c r="RCN118" s="83"/>
      <c r="RCO118" s="83"/>
      <c r="RCP118" s="83"/>
      <c r="RCQ118" s="83"/>
      <c r="RCR118" s="83"/>
      <c r="RCS118" s="83"/>
      <c r="RCT118" s="83"/>
      <c r="RCU118" s="83"/>
      <c r="RCV118" s="83"/>
      <c r="RCW118" s="83"/>
      <c r="RCX118" s="83"/>
      <c r="RCY118" s="83"/>
      <c r="RCZ118" s="83"/>
      <c r="RDA118" s="83"/>
      <c r="RDB118" s="83"/>
      <c r="RDC118" s="83"/>
      <c r="RDD118" s="83"/>
      <c r="RDE118" s="83"/>
      <c r="RDF118" s="83"/>
      <c r="RDG118" s="83"/>
      <c r="RDH118" s="83"/>
      <c r="RDI118" s="83"/>
      <c r="RDJ118" s="83"/>
      <c r="RDK118" s="83"/>
      <c r="RDL118" s="83"/>
      <c r="RDM118" s="83"/>
      <c r="RDN118" s="83"/>
      <c r="RDO118" s="83"/>
      <c r="RDP118" s="83"/>
      <c r="RDQ118" s="83"/>
      <c r="RDR118" s="83"/>
      <c r="RDS118" s="83"/>
      <c r="RDT118" s="83"/>
      <c r="RDU118" s="83"/>
      <c r="RDV118" s="83"/>
      <c r="RDW118" s="83"/>
      <c r="RDX118" s="83"/>
      <c r="RDY118" s="83"/>
      <c r="RDZ118" s="83"/>
      <c r="REA118" s="83"/>
      <c r="REB118" s="83"/>
      <c r="REC118" s="83"/>
      <c r="RED118" s="83"/>
      <c r="REE118" s="83"/>
      <c r="REF118" s="83"/>
      <c r="REG118" s="83"/>
      <c r="REH118" s="83"/>
      <c r="REI118" s="83"/>
      <c r="REJ118" s="83"/>
      <c r="REK118" s="83"/>
      <c r="REL118" s="83"/>
      <c r="REM118" s="83"/>
      <c r="REN118" s="83"/>
      <c r="REO118" s="83"/>
      <c r="REP118" s="83"/>
      <c r="REQ118" s="83"/>
      <c r="RER118" s="83"/>
      <c r="RES118" s="83"/>
      <c r="RET118" s="83"/>
      <c r="REU118" s="83"/>
      <c r="REV118" s="83"/>
      <c r="REW118" s="83"/>
      <c r="REX118" s="83"/>
      <c r="REY118" s="83"/>
      <c r="REZ118" s="83"/>
      <c r="RFA118" s="83"/>
      <c r="RFB118" s="83"/>
      <c r="RFC118" s="83"/>
      <c r="RFD118" s="83"/>
      <c r="RFE118" s="83"/>
      <c r="RFF118" s="83"/>
      <c r="RFG118" s="83"/>
      <c r="RFH118" s="83"/>
      <c r="RFI118" s="83"/>
      <c r="RFJ118" s="83"/>
      <c r="RFK118" s="83"/>
      <c r="RFL118" s="83"/>
      <c r="RFM118" s="83"/>
      <c r="RFN118" s="83"/>
      <c r="RFO118" s="83"/>
      <c r="RFP118" s="83"/>
      <c r="RFQ118" s="83"/>
      <c r="RFR118" s="83"/>
      <c r="RFS118" s="83"/>
      <c r="RFT118" s="83"/>
      <c r="RFU118" s="83"/>
      <c r="RFV118" s="83"/>
      <c r="RFW118" s="83"/>
      <c r="RFX118" s="83"/>
      <c r="RFY118" s="83"/>
      <c r="RFZ118" s="83"/>
      <c r="RGA118" s="83"/>
      <c r="RGB118" s="83"/>
      <c r="RGC118" s="83"/>
      <c r="RGD118" s="83"/>
      <c r="RGE118" s="83"/>
      <c r="RGF118" s="83"/>
      <c r="RGG118" s="83"/>
      <c r="RGH118" s="83"/>
      <c r="RGI118" s="83"/>
      <c r="RGJ118" s="83"/>
      <c r="RGK118" s="83"/>
      <c r="RGL118" s="83"/>
      <c r="RGM118" s="83"/>
      <c r="RGN118" s="83"/>
      <c r="RGO118" s="83"/>
      <c r="RGP118" s="83"/>
      <c r="RGQ118" s="83"/>
      <c r="RGR118" s="83"/>
      <c r="RGS118" s="83"/>
      <c r="RGT118" s="83"/>
      <c r="RGU118" s="83"/>
      <c r="RGV118" s="83"/>
      <c r="RGW118" s="83"/>
      <c r="RGX118" s="83"/>
      <c r="RGY118" s="83"/>
      <c r="RGZ118" s="83"/>
      <c r="RHA118" s="83"/>
      <c r="RHB118" s="83"/>
      <c r="RHC118" s="83"/>
      <c r="RHD118" s="83"/>
      <c r="RHE118" s="83"/>
      <c r="RHF118" s="83"/>
      <c r="RHG118" s="83"/>
      <c r="RHH118" s="83"/>
      <c r="RHI118" s="83"/>
      <c r="RHJ118" s="83"/>
      <c r="RHK118" s="83"/>
      <c r="RHL118" s="83"/>
      <c r="RHM118" s="83"/>
      <c r="RHN118" s="83"/>
      <c r="RHO118" s="83"/>
      <c r="RHP118" s="83"/>
      <c r="RHQ118" s="83"/>
      <c r="RHR118" s="83"/>
      <c r="RHS118" s="83"/>
      <c r="RHT118" s="83"/>
      <c r="RHU118" s="83"/>
      <c r="RHV118" s="83"/>
      <c r="RHW118" s="83"/>
      <c r="RHX118" s="83"/>
      <c r="RHY118" s="83"/>
      <c r="RHZ118" s="83"/>
      <c r="RIA118" s="83"/>
      <c r="RIB118" s="83"/>
      <c r="RIC118" s="83"/>
      <c r="RID118" s="83"/>
      <c r="RIE118" s="83"/>
      <c r="RIF118" s="83"/>
      <c r="RIG118" s="83"/>
      <c r="RIH118" s="83"/>
      <c r="RII118" s="83"/>
      <c r="RIJ118" s="83"/>
      <c r="RIK118" s="83"/>
      <c r="RIL118" s="83"/>
      <c r="RIM118" s="83"/>
      <c r="RIN118" s="83"/>
      <c r="RIO118" s="83"/>
      <c r="RIP118" s="83"/>
      <c r="RIQ118" s="83"/>
      <c r="RIR118" s="83"/>
      <c r="RIS118" s="83"/>
      <c r="RIT118" s="83"/>
      <c r="RIU118" s="83"/>
      <c r="RIV118" s="83"/>
      <c r="RIW118" s="83"/>
      <c r="RIX118" s="83"/>
      <c r="RIY118" s="83"/>
      <c r="RIZ118" s="83"/>
      <c r="RJA118" s="83"/>
      <c r="RJB118" s="83"/>
      <c r="RJC118" s="83"/>
      <c r="RJD118" s="83"/>
      <c r="RJE118" s="83"/>
      <c r="RJF118" s="83"/>
      <c r="RJG118" s="83"/>
      <c r="RJH118" s="83"/>
      <c r="RJI118" s="83"/>
      <c r="RJJ118" s="83"/>
      <c r="RJK118" s="83"/>
      <c r="RJL118" s="83"/>
      <c r="RJM118" s="83"/>
      <c r="RJN118" s="83"/>
      <c r="RJO118" s="83"/>
      <c r="RJP118" s="83"/>
      <c r="RJQ118" s="83"/>
      <c r="RJR118" s="83"/>
      <c r="RJS118" s="83"/>
      <c r="RJT118" s="83"/>
      <c r="RJU118" s="83"/>
      <c r="RJV118" s="83"/>
      <c r="RJW118" s="83"/>
      <c r="RJX118" s="83"/>
      <c r="RJY118" s="83"/>
      <c r="RJZ118" s="83"/>
      <c r="RKA118" s="83"/>
      <c r="RKB118" s="83"/>
      <c r="RKC118" s="83"/>
      <c r="RKD118" s="83"/>
      <c r="RKE118" s="83"/>
      <c r="RKF118" s="83"/>
      <c r="RKG118" s="83"/>
      <c r="RKH118" s="83"/>
      <c r="RKI118" s="83"/>
      <c r="RKJ118" s="83"/>
      <c r="RKK118" s="83"/>
      <c r="RKL118" s="83"/>
      <c r="RKM118" s="83"/>
      <c r="RKN118" s="83"/>
      <c r="RKO118" s="83"/>
      <c r="RKP118" s="83"/>
      <c r="RKQ118" s="83"/>
      <c r="RKR118" s="83"/>
      <c r="RKS118" s="83"/>
      <c r="RKT118" s="83"/>
      <c r="RKU118" s="83"/>
      <c r="RKV118" s="83"/>
      <c r="RKW118" s="83"/>
      <c r="RKX118" s="83"/>
      <c r="RKY118" s="83"/>
      <c r="RKZ118" s="83"/>
      <c r="RLA118" s="83"/>
      <c r="RLB118" s="83"/>
      <c r="RLC118" s="83"/>
      <c r="RLD118" s="83"/>
      <c r="RLE118" s="83"/>
      <c r="RLF118" s="83"/>
      <c r="RLG118" s="83"/>
      <c r="RLH118" s="83"/>
      <c r="RLI118" s="83"/>
      <c r="RLJ118" s="83"/>
      <c r="RLK118" s="83"/>
      <c r="RLL118" s="83"/>
      <c r="RLM118" s="83"/>
      <c r="RLN118" s="83"/>
      <c r="RLO118" s="83"/>
      <c r="RLP118" s="83"/>
      <c r="RLQ118" s="83"/>
      <c r="RLR118" s="83"/>
      <c r="RLS118" s="83"/>
      <c r="RLT118" s="83"/>
      <c r="RLU118" s="83"/>
      <c r="RLV118" s="83"/>
      <c r="RLW118" s="83"/>
      <c r="RLX118" s="83"/>
      <c r="RLY118" s="83"/>
      <c r="RLZ118" s="83"/>
      <c r="RMA118" s="83"/>
      <c r="RMB118" s="83"/>
      <c r="RMC118" s="83"/>
      <c r="RMD118" s="83"/>
      <c r="RME118" s="83"/>
      <c r="RMF118" s="83"/>
      <c r="RMG118" s="83"/>
      <c r="RMH118" s="83"/>
      <c r="RMI118" s="83"/>
      <c r="RMJ118" s="83"/>
      <c r="RMK118" s="83"/>
      <c r="RML118" s="83"/>
      <c r="RMM118" s="83"/>
      <c r="RMN118" s="83"/>
      <c r="RMO118" s="83"/>
      <c r="RMP118" s="83"/>
      <c r="RMQ118" s="83"/>
      <c r="RMR118" s="83"/>
      <c r="RMS118" s="83"/>
      <c r="RMT118" s="83"/>
      <c r="RMU118" s="83"/>
      <c r="RMV118" s="83"/>
      <c r="RMW118" s="83"/>
      <c r="RMX118" s="83"/>
      <c r="RMY118" s="83"/>
      <c r="RMZ118" s="83"/>
      <c r="RNA118" s="83"/>
      <c r="RNB118" s="83"/>
      <c r="RNC118" s="83"/>
      <c r="RND118" s="83"/>
      <c r="RNE118" s="83"/>
      <c r="RNF118" s="83"/>
      <c r="RNG118" s="83"/>
      <c r="RNH118" s="83"/>
      <c r="RNI118" s="83"/>
      <c r="RNJ118" s="83"/>
      <c r="RNK118" s="83"/>
      <c r="RNL118" s="83"/>
      <c r="RNM118" s="83"/>
      <c r="RNN118" s="83"/>
      <c r="RNO118" s="83"/>
      <c r="RNP118" s="83"/>
      <c r="RNQ118" s="83"/>
      <c r="RNR118" s="83"/>
      <c r="RNS118" s="83"/>
      <c r="RNT118" s="83"/>
      <c r="RNU118" s="83"/>
      <c r="RNV118" s="83"/>
      <c r="RNW118" s="83"/>
      <c r="RNX118" s="83"/>
      <c r="RNY118" s="83"/>
      <c r="RNZ118" s="83"/>
      <c r="ROA118" s="83"/>
      <c r="ROB118" s="83"/>
      <c r="ROC118" s="83"/>
      <c r="ROD118" s="83"/>
      <c r="ROE118" s="83"/>
      <c r="ROF118" s="83"/>
      <c r="ROG118" s="83"/>
      <c r="ROH118" s="83"/>
      <c r="ROI118" s="83"/>
      <c r="ROJ118" s="83"/>
      <c r="ROK118" s="83"/>
      <c r="ROL118" s="83"/>
      <c r="ROM118" s="83"/>
      <c r="RON118" s="83"/>
      <c r="ROO118" s="83"/>
      <c r="ROP118" s="83"/>
      <c r="ROQ118" s="83"/>
      <c r="ROR118" s="83"/>
      <c r="ROS118" s="83"/>
      <c r="ROT118" s="83"/>
      <c r="ROU118" s="83"/>
      <c r="ROV118" s="83"/>
      <c r="ROW118" s="83"/>
      <c r="ROX118" s="83"/>
      <c r="ROY118" s="83"/>
      <c r="ROZ118" s="83"/>
      <c r="RPA118" s="83"/>
      <c r="RPB118" s="83"/>
      <c r="RPC118" s="83"/>
      <c r="RPD118" s="83"/>
      <c r="RPE118" s="83"/>
      <c r="RPF118" s="83"/>
      <c r="RPG118" s="83"/>
      <c r="RPH118" s="83"/>
      <c r="RPI118" s="83"/>
      <c r="RPJ118" s="83"/>
      <c r="RPK118" s="83"/>
      <c r="RPL118" s="83"/>
      <c r="RPM118" s="83"/>
      <c r="RPN118" s="83"/>
      <c r="RPO118" s="83"/>
      <c r="RPP118" s="83"/>
      <c r="RPQ118" s="83"/>
      <c r="RPR118" s="83"/>
      <c r="RPS118" s="83"/>
      <c r="RPT118" s="83"/>
      <c r="RPU118" s="83"/>
      <c r="RPV118" s="83"/>
      <c r="RPW118" s="83"/>
      <c r="RPX118" s="83"/>
      <c r="RPY118" s="83"/>
      <c r="RPZ118" s="83"/>
      <c r="RQA118" s="83"/>
      <c r="RQB118" s="83"/>
      <c r="RQC118" s="83"/>
      <c r="RQD118" s="83"/>
      <c r="RQE118" s="83"/>
      <c r="RQF118" s="83"/>
      <c r="RQG118" s="83"/>
      <c r="RQH118" s="83"/>
      <c r="RQI118" s="83"/>
      <c r="RQJ118" s="83"/>
      <c r="RQK118" s="83"/>
      <c r="RQL118" s="83"/>
      <c r="RQM118" s="83"/>
      <c r="RQN118" s="83"/>
      <c r="RQO118" s="83"/>
      <c r="RQP118" s="83"/>
      <c r="RQQ118" s="83"/>
      <c r="RQR118" s="83"/>
      <c r="RQS118" s="83"/>
      <c r="RQT118" s="83"/>
      <c r="RQU118" s="83"/>
      <c r="RQV118" s="83"/>
      <c r="RQW118" s="83"/>
      <c r="RQX118" s="83"/>
      <c r="RQY118" s="83"/>
      <c r="RQZ118" s="83"/>
      <c r="RRA118" s="83"/>
      <c r="RRB118" s="83"/>
      <c r="RRC118" s="83"/>
      <c r="RRD118" s="83"/>
      <c r="RRE118" s="83"/>
      <c r="RRF118" s="83"/>
      <c r="RRG118" s="83"/>
      <c r="RRH118" s="83"/>
      <c r="RRI118" s="83"/>
      <c r="RRJ118" s="83"/>
      <c r="RRK118" s="83"/>
      <c r="RRL118" s="83"/>
      <c r="RRM118" s="83"/>
      <c r="RRN118" s="83"/>
      <c r="RRO118" s="83"/>
      <c r="RRP118" s="83"/>
      <c r="RRQ118" s="83"/>
      <c r="RRR118" s="83"/>
      <c r="RRS118" s="83"/>
      <c r="RRT118" s="83"/>
      <c r="RRU118" s="83"/>
      <c r="RRV118" s="83"/>
      <c r="RRW118" s="83"/>
      <c r="RRX118" s="83"/>
      <c r="RRY118" s="83"/>
      <c r="RRZ118" s="83"/>
      <c r="RSA118" s="83"/>
      <c r="RSB118" s="83"/>
      <c r="RSC118" s="83"/>
      <c r="RSD118" s="83"/>
      <c r="RSE118" s="83"/>
      <c r="RSF118" s="83"/>
      <c r="RSG118" s="83"/>
      <c r="RSH118" s="83"/>
      <c r="RSI118" s="83"/>
      <c r="RSJ118" s="83"/>
      <c r="RSK118" s="83"/>
      <c r="RSL118" s="83"/>
      <c r="RSM118" s="83"/>
      <c r="RSN118" s="83"/>
      <c r="RSO118" s="83"/>
      <c r="RSP118" s="83"/>
      <c r="RSQ118" s="83"/>
      <c r="RSR118" s="83"/>
      <c r="RSS118" s="83"/>
      <c r="RST118" s="83"/>
      <c r="RSU118" s="83"/>
      <c r="RSV118" s="83"/>
      <c r="RSW118" s="83"/>
      <c r="RSX118" s="83"/>
      <c r="RSY118" s="83"/>
      <c r="RSZ118" s="83"/>
      <c r="RTA118" s="83"/>
      <c r="RTB118" s="83"/>
      <c r="RTC118" s="83"/>
      <c r="RTD118" s="83"/>
      <c r="RTE118" s="83"/>
      <c r="RTF118" s="83"/>
      <c r="RTG118" s="83"/>
      <c r="RTH118" s="83"/>
      <c r="RTI118" s="83"/>
      <c r="RTJ118" s="83"/>
      <c r="RTK118" s="83"/>
      <c r="RTL118" s="83"/>
      <c r="RTM118" s="83"/>
      <c r="RTN118" s="83"/>
      <c r="RTO118" s="83"/>
      <c r="RTP118" s="83"/>
      <c r="RTQ118" s="83"/>
      <c r="RTR118" s="83"/>
      <c r="RTS118" s="83"/>
      <c r="RTT118" s="83"/>
      <c r="RTU118" s="83"/>
      <c r="RTV118" s="83"/>
      <c r="RTW118" s="83"/>
      <c r="RTX118" s="83"/>
      <c r="RTY118" s="83"/>
      <c r="RTZ118" s="83"/>
      <c r="RUA118" s="83"/>
      <c r="RUB118" s="83"/>
      <c r="RUC118" s="83"/>
      <c r="RUD118" s="83"/>
      <c r="RUE118" s="83"/>
      <c r="RUF118" s="83"/>
      <c r="RUG118" s="83"/>
      <c r="RUH118" s="83"/>
      <c r="RUI118" s="83"/>
      <c r="RUJ118" s="83"/>
      <c r="RUK118" s="83"/>
      <c r="RUL118" s="83"/>
      <c r="RUM118" s="83"/>
      <c r="RUN118" s="83"/>
      <c r="RUO118" s="83"/>
      <c r="RUP118" s="83"/>
      <c r="RUQ118" s="83"/>
      <c r="RUR118" s="83"/>
      <c r="RUS118" s="83"/>
      <c r="RUT118" s="83"/>
      <c r="RUU118" s="83"/>
      <c r="RUV118" s="83"/>
      <c r="RUW118" s="83"/>
      <c r="RUX118" s="83"/>
      <c r="RUY118" s="83"/>
      <c r="RUZ118" s="83"/>
      <c r="RVA118" s="83"/>
      <c r="RVB118" s="83"/>
      <c r="RVC118" s="83"/>
      <c r="RVD118" s="83"/>
      <c r="RVE118" s="83"/>
      <c r="RVF118" s="83"/>
      <c r="RVG118" s="83"/>
      <c r="RVH118" s="83"/>
      <c r="RVI118" s="83"/>
      <c r="RVJ118" s="83"/>
      <c r="RVK118" s="83"/>
      <c r="RVL118" s="83"/>
      <c r="RVM118" s="83"/>
      <c r="RVN118" s="83"/>
      <c r="RVO118" s="83"/>
      <c r="RVP118" s="83"/>
      <c r="RVQ118" s="83"/>
      <c r="RVR118" s="83"/>
      <c r="RVS118" s="83"/>
      <c r="RVT118" s="83"/>
      <c r="RVU118" s="83"/>
      <c r="RVV118" s="83"/>
      <c r="RVW118" s="83"/>
      <c r="RVX118" s="83"/>
      <c r="RVY118" s="83"/>
      <c r="RVZ118" s="83"/>
      <c r="RWA118" s="83"/>
      <c r="RWB118" s="83"/>
      <c r="RWC118" s="83"/>
      <c r="RWD118" s="83"/>
      <c r="RWE118" s="83"/>
      <c r="RWF118" s="83"/>
      <c r="RWG118" s="83"/>
      <c r="RWH118" s="83"/>
      <c r="RWI118" s="83"/>
      <c r="RWJ118" s="83"/>
      <c r="RWK118" s="83"/>
      <c r="RWL118" s="83"/>
      <c r="RWM118" s="83"/>
      <c r="RWN118" s="83"/>
      <c r="RWO118" s="83"/>
      <c r="RWP118" s="83"/>
      <c r="RWQ118" s="83"/>
      <c r="RWR118" s="83"/>
      <c r="RWS118" s="83"/>
      <c r="RWT118" s="83"/>
      <c r="RWU118" s="83"/>
      <c r="RWV118" s="83"/>
      <c r="RWW118" s="83"/>
      <c r="RWX118" s="83"/>
      <c r="RWY118" s="83"/>
      <c r="RWZ118" s="83"/>
      <c r="RXA118" s="83"/>
      <c r="RXB118" s="83"/>
      <c r="RXC118" s="83"/>
      <c r="RXD118" s="83"/>
      <c r="RXE118" s="83"/>
      <c r="RXF118" s="83"/>
      <c r="RXG118" s="83"/>
      <c r="RXH118" s="83"/>
      <c r="RXI118" s="83"/>
      <c r="RXJ118" s="83"/>
      <c r="RXK118" s="83"/>
      <c r="RXL118" s="83"/>
      <c r="RXM118" s="83"/>
      <c r="RXN118" s="83"/>
      <c r="RXO118" s="83"/>
      <c r="RXP118" s="83"/>
      <c r="RXQ118" s="83"/>
      <c r="RXR118" s="83"/>
      <c r="RXS118" s="83"/>
      <c r="RXT118" s="83"/>
      <c r="RXU118" s="83"/>
      <c r="RXV118" s="83"/>
      <c r="RXW118" s="83"/>
      <c r="RXX118" s="83"/>
      <c r="RXY118" s="83"/>
      <c r="RXZ118" s="83"/>
      <c r="RYA118" s="83"/>
      <c r="RYB118" s="83"/>
      <c r="RYC118" s="83"/>
      <c r="RYD118" s="83"/>
      <c r="RYE118" s="83"/>
      <c r="RYF118" s="83"/>
      <c r="RYG118" s="83"/>
      <c r="RYH118" s="83"/>
      <c r="RYI118" s="83"/>
      <c r="RYJ118" s="83"/>
      <c r="RYK118" s="83"/>
      <c r="RYL118" s="83"/>
      <c r="RYM118" s="83"/>
      <c r="RYN118" s="83"/>
      <c r="RYO118" s="83"/>
      <c r="RYP118" s="83"/>
      <c r="RYQ118" s="83"/>
      <c r="RYR118" s="83"/>
      <c r="RYS118" s="83"/>
      <c r="RYT118" s="83"/>
      <c r="RYU118" s="83"/>
      <c r="RYV118" s="83"/>
      <c r="RYW118" s="83"/>
      <c r="RYX118" s="83"/>
      <c r="RYY118" s="83"/>
      <c r="RYZ118" s="83"/>
      <c r="RZA118" s="83"/>
      <c r="RZB118" s="83"/>
      <c r="RZC118" s="83"/>
      <c r="RZD118" s="83"/>
      <c r="RZE118" s="83"/>
      <c r="RZF118" s="83"/>
      <c r="RZG118" s="83"/>
      <c r="RZH118" s="83"/>
      <c r="RZI118" s="83"/>
      <c r="RZJ118" s="83"/>
      <c r="RZK118" s="83"/>
      <c r="RZL118" s="83"/>
      <c r="RZM118" s="83"/>
      <c r="RZN118" s="83"/>
      <c r="RZO118" s="83"/>
      <c r="RZP118" s="83"/>
      <c r="RZQ118" s="83"/>
      <c r="RZR118" s="83"/>
      <c r="RZS118" s="83"/>
      <c r="RZT118" s="83"/>
      <c r="RZU118" s="83"/>
      <c r="RZV118" s="83"/>
      <c r="RZW118" s="83"/>
      <c r="RZX118" s="83"/>
      <c r="RZY118" s="83"/>
      <c r="RZZ118" s="83"/>
      <c r="SAA118" s="83"/>
      <c r="SAB118" s="83"/>
      <c r="SAC118" s="83"/>
      <c r="SAD118" s="83"/>
      <c r="SAE118" s="83"/>
      <c r="SAF118" s="83"/>
      <c r="SAG118" s="83"/>
      <c r="SAH118" s="83"/>
      <c r="SAI118" s="83"/>
      <c r="SAJ118" s="83"/>
      <c r="SAK118" s="83"/>
      <c r="SAL118" s="83"/>
      <c r="SAM118" s="83"/>
      <c r="SAN118" s="83"/>
      <c r="SAO118" s="83"/>
      <c r="SAP118" s="83"/>
      <c r="SAQ118" s="83"/>
      <c r="SAR118" s="83"/>
      <c r="SAS118" s="83"/>
      <c r="SAT118" s="83"/>
      <c r="SAU118" s="83"/>
      <c r="SAV118" s="83"/>
      <c r="SAW118" s="83"/>
      <c r="SAX118" s="83"/>
      <c r="SAY118" s="83"/>
      <c r="SAZ118" s="83"/>
      <c r="SBA118" s="83"/>
      <c r="SBB118" s="83"/>
      <c r="SBC118" s="83"/>
      <c r="SBD118" s="83"/>
      <c r="SBE118" s="83"/>
      <c r="SBF118" s="83"/>
      <c r="SBG118" s="83"/>
      <c r="SBH118" s="83"/>
      <c r="SBI118" s="83"/>
      <c r="SBJ118" s="83"/>
      <c r="SBK118" s="83"/>
      <c r="SBL118" s="83"/>
      <c r="SBM118" s="83"/>
      <c r="SBN118" s="83"/>
      <c r="SBO118" s="83"/>
      <c r="SBP118" s="83"/>
      <c r="SBQ118" s="83"/>
      <c r="SBR118" s="83"/>
      <c r="SBS118" s="83"/>
      <c r="SBT118" s="83"/>
      <c r="SBU118" s="83"/>
      <c r="SBV118" s="83"/>
      <c r="SBW118" s="83"/>
      <c r="SBX118" s="83"/>
      <c r="SBY118" s="83"/>
      <c r="SBZ118" s="83"/>
      <c r="SCA118" s="83"/>
      <c r="SCB118" s="83"/>
      <c r="SCC118" s="83"/>
      <c r="SCD118" s="83"/>
      <c r="SCE118" s="83"/>
      <c r="SCF118" s="83"/>
      <c r="SCG118" s="83"/>
      <c r="SCH118" s="83"/>
      <c r="SCI118" s="83"/>
      <c r="SCJ118" s="83"/>
      <c r="SCK118" s="83"/>
      <c r="SCL118" s="83"/>
      <c r="SCM118" s="83"/>
      <c r="SCN118" s="83"/>
      <c r="SCO118" s="83"/>
      <c r="SCP118" s="83"/>
      <c r="SCQ118" s="83"/>
      <c r="SCR118" s="83"/>
      <c r="SCS118" s="83"/>
      <c r="SCT118" s="83"/>
      <c r="SCU118" s="83"/>
      <c r="SCV118" s="83"/>
      <c r="SCW118" s="83"/>
      <c r="SCX118" s="83"/>
      <c r="SCY118" s="83"/>
      <c r="SCZ118" s="83"/>
      <c r="SDA118" s="83"/>
      <c r="SDB118" s="83"/>
      <c r="SDC118" s="83"/>
      <c r="SDD118" s="83"/>
      <c r="SDE118" s="83"/>
      <c r="SDF118" s="83"/>
      <c r="SDG118" s="83"/>
      <c r="SDH118" s="83"/>
      <c r="SDI118" s="83"/>
      <c r="SDJ118" s="83"/>
      <c r="SDK118" s="83"/>
      <c r="SDL118" s="83"/>
      <c r="SDM118" s="83"/>
      <c r="SDN118" s="83"/>
      <c r="SDO118" s="83"/>
      <c r="SDP118" s="83"/>
      <c r="SDQ118" s="83"/>
      <c r="SDR118" s="83"/>
      <c r="SDS118" s="83"/>
      <c r="SDT118" s="83"/>
      <c r="SDU118" s="83"/>
      <c r="SDV118" s="83"/>
      <c r="SDW118" s="83"/>
      <c r="SDX118" s="83"/>
      <c r="SDY118" s="83"/>
      <c r="SDZ118" s="83"/>
      <c r="SEA118" s="83"/>
      <c r="SEB118" s="83"/>
      <c r="SEC118" s="83"/>
      <c r="SED118" s="83"/>
      <c r="SEE118" s="83"/>
      <c r="SEF118" s="83"/>
      <c r="SEG118" s="83"/>
      <c r="SEH118" s="83"/>
      <c r="SEI118" s="83"/>
      <c r="SEJ118" s="83"/>
      <c r="SEK118" s="83"/>
      <c r="SEL118" s="83"/>
      <c r="SEM118" s="83"/>
      <c r="SEN118" s="83"/>
      <c r="SEO118" s="83"/>
      <c r="SEP118" s="83"/>
      <c r="SEQ118" s="83"/>
      <c r="SER118" s="83"/>
      <c r="SES118" s="83"/>
      <c r="SET118" s="83"/>
      <c r="SEU118" s="83"/>
      <c r="SEV118" s="83"/>
      <c r="SEW118" s="83"/>
      <c r="SEX118" s="83"/>
      <c r="SEY118" s="83"/>
      <c r="SEZ118" s="83"/>
      <c r="SFA118" s="83"/>
      <c r="SFB118" s="83"/>
      <c r="SFC118" s="83"/>
      <c r="SFD118" s="83"/>
      <c r="SFE118" s="83"/>
      <c r="SFF118" s="83"/>
      <c r="SFG118" s="83"/>
      <c r="SFH118" s="83"/>
      <c r="SFI118" s="83"/>
      <c r="SFJ118" s="83"/>
      <c r="SFK118" s="83"/>
      <c r="SFL118" s="83"/>
      <c r="SFM118" s="83"/>
      <c r="SFN118" s="83"/>
      <c r="SFO118" s="83"/>
      <c r="SFP118" s="83"/>
      <c r="SFQ118" s="83"/>
      <c r="SFR118" s="83"/>
      <c r="SFS118" s="83"/>
      <c r="SFT118" s="83"/>
      <c r="SFU118" s="83"/>
      <c r="SFV118" s="83"/>
      <c r="SFW118" s="83"/>
      <c r="SFX118" s="83"/>
      <c r="SFY118" s="83"/>
      <c r="SFZ118" s="83"/>
      <c r="SGA118" s="83"/>
      <c r="SGB118" s="83"/>
      <c r="SGC118" s="83"/>
      <c r="SGD118" s="83"/>
      <c r="SGE118" s="83"/>
      <c r="SGF118" s="83"/>
      <c r="SGG118" s="83"/>
      <c r="SGH118" s="83"/>
      <c r="SGI118" s="83"/>
      <c r="SGJ118" s="83"/>
      <c r="SGK118" s="83"/>
      <c r="SGL118" s="83"/>
      <c r="SGM118" s="83"/>
      <c r="SGN118" s="83"/>
      <c r="SGO118" s="83"/>
      <c r="SGP118" s="83"/>
      <c r="SGQ118" s="83"/>
      <c r="SGR118" s="83"/>
      <c r="SGS118" s="83"/>
      <c r="SGT118" s="83"/>
      <c r="SGU118" s="83"/>
      <c r="SGV118" s="83"/>
      <c r="SGW118" s="83"/>
      <c r="SGX118" s="83"/>
      <c r="SGY118" s="83"/>
      <c r="SGZ118" s="83"/>
      <c r="SHA118" s="83"/>
      <c r="SHB118" s="83"/>
      <c r="SHC118" s="83"/>
      <c r="SHD118" s="83"/>
      <c r="SHE118" s="83"/>
      <c r="SHF118" s="83"/>
      <c r="SHG118" s="83"/>
      <c r="SHH118" s="83"/>
      <c r="SHI118" s="83"/>
      <c r="SHJ118" s="83"/>
      <c r="SHK118" s="83"/>
      <c r="SHL118" s="83"/>
      <c r="SHM118" s="83"/>
      <c r="SHN118" s="83"/>
      <c r="SHO118" s="83"/>
      <c r="SHP118" s="83"/>
      <c r="SHQ118" s="83"/>
      <c r="SHR118" s="83"/>
      <c r="SHS118" s="83"/>
      <c r="SHT118" s="83"/>
      <c r="SHU118" s="83"/>
      <c r="SHV118" s="83"/>
      <c r="SHW118" s="83"/>
      <c r="SHX118" s="83"/>
      <c r="SHY118" s="83"/>
      <c r="SHZ118" s="83"/>
      <c r="SIA118" s="83"/>
      <c r="SIB118" s="83"/>
      <c r="SIC118" s="83"/>
      <c r="SID118" s="83"/>
      <c r="SIE118" s="83"/>
      <c r="SIF118" s="83"/>
      <c r="SIG118" s="83"/>
      <c r="SIH118" s="83"/>
      <c r="SII118" s="83"/>
      <c r="SIJ118" s="83"/>
      <c r="SIK118" s="83"/>
      <c r="SIL118" s="83"/>
      <c r="SIM118" s="83"/>
      <c r="SIN118" s="83"/>
      <c r="SIO118" s="83"/>
      <c r="SIP118" s="83"/>
      <c r="SIQ118" s="83"/>
      <c r="SIR118" s="83"/>
      <c r="SIS118" s="83"/>
      <c r="SIT118" s="83"/>
      <c r="SIU118" s="83"/>
      <c r="SIV118" s="83"/>
      <c r="SIW118" s="83"/>
      <c r="SIX118" s="83"/>
      <c r="SIY118" s="83"/>
      <c r="SIZ118" s="83"/>
      <c r="SJA118" s="83"/>
      <c r="SJB118" s="83"/>
      <c r="SJC118" s="83"/>
      <c r="SJD118" s="83"/>
      <c r="SJE118" s="83"/>
      <c r="SJF118" s="83"/>
      <c r="SJG118" s="83"/>
      <c r="SJH118" s="83"/>
      <c r="SJI118" s="83"/>
      <c r="SJJ118" s="83"/>
      <c r="SJK118" s="83"/>
      <c r="SJL118" s="83"/>
      <c r="SJM118" s="83"/>
      <c r="SJN118" s="83"/>
      <c r="SJO118" s="83"/>
      <c r="SJP118" s="83"/>
      <c r="SJQ118" s="83"/>
      <c r="SJR118" s="83"/>
      <c r="SJS118" s="83"/>
      <c r="SJT118" s="83"/>
      <c r="SJU118" s="83"/>
      <c r="SJV118" s="83"/>
      <c r="SJW118" s="83"/>
      <c r="SJX118" s="83"/>
      <c r="SJY118" s="83"/>
      <c r="SJZ118" s="83"/>
      <c r="SKA118" s="83"/>
      <c r="SKB118" s="83"/>
      <c r="SKC118" s="83"/>
      <c r="SKD118" s="83"/>
      <c r="SKE118" s="83"/>
      <c r="SKF118" s="83"/>
      <c r="SKG118" s="83"/>
      <c r="SKH118" s="83"/>
      <c r="SKI118" s="83"/>
      <c r="SKJ118" s="83"/>
      <c r="SKK118" s="83"/>
      <c r="SKL118" s="83"/>
      <c r="SKM118" s="83"/>
      <c r="SKN118" s="83"/>
      <c r="SKO118" s="83"/>
      <c r="SKP118" s="83"/>
      <c r="SKQ118" s="83"/>
      <c r="SKR118" s="83"/>
      <c r="SKS118" s="83"/>
      <c r="SKT118" s="83"/>
      <c r="SKU118" s="83"/>
      <c r="SKV118" s="83"/>
      <c r="SKW118" s="83"/>
      <c r="SKX118" s="83"/>
      <c r="SKY118" s="83"/>
      <c r="SKZ118" s="83"/>
      <c r="SLA118" s="83"/>
      <c r="SLB118" s="83"/>
      <c r="SLC118" s="83"/>
      <c r="SLD118" s="83"/>
      <c r="SLE118" s="83"/>
      <c r="SLF118" s="83"/>
      <c r="SLG118" s="83"/>
      <c r="SLH118" s="83"/>
      <c r="SLI118" s="83"/>
      <c r="SLJ118" s="83"/>
      <c r="SLK118" s="83"/>
      <c r="SLL118" s="83"/>
      <c r="SLM118" s="83"/>
      <c r="SLN118" s="83"/>
      <c r="SLO118" s="83"/>
      <c r="SLP118" s="83"/>
      <c r="SLQ118" s="83"/>
      <c r="SLR118" s="83"/>
      <c r="SLS118" s="83"/>
      <c r="SLT118" s="83"/>
      <c r="SLU118" s="83"/>
      <c r="SLV118" s="83"/>
      <c r="SLW118" s="83"/>
      <c r="SLX118" s="83"/>
      <c r="SLY118" s="83"/>
      <c r="SLZ118" s="83"/>
      <c r="SMA118" s="83"/>
      <c r="SMB118" s="83"/>
      <c r="SMC118" s="83"/>
      <c r="SMD118" s="83"/>
      <c r="SME118" s="83"/>
      <c r="SMF118" s="83"/>
      <c r="SMG118" s="83"/>
      <c r="SMH118" s="83"/>
      <c r="SMI118" s="83"/>
      <c r="SMJ118" s="83"/>
      <c r="SMK118" s="83"/>
      <c r="SML118" s="83"/>
      <c r="SMM118" s="83"/>
      <c r="SMN118" s="83"/>
      <c r="SMO118" s="83"/>
      <c r="SMP118" s="83"/>
      <c r="SMQ118" s="83"/>
      <c r="SMR118" s="83"/>
      <c r="SMS118" s="83"/>
      <c r="SMT118" s="83"/>
      <c r="SMU118" s="83"/>
      <c r="SMV118" s="83"/>
      <c r="SMW118" s="83"/>
      <c r="SMX118" s="83"/>
      <c r="SMY118" s="83"/>
      <c r="SMZ118" s="83"/>
      <c r="SNA118" s="83"/>
      <c r="SNB118" s="83"/>
      <c r="SNC118" s="83"/>
      <c r="SND118" s="83"/>
      <c r="SNE118" s="83"/>
      <c r="SNF118" s="83"/>
      <c r="SNG118" s="83"/>
      <c r="SNH118" s="83"/>
      <c r="SNI118" s="83"/>
      <c r="SNJ118" s="83"/>
      <c r="SNK118" s="83"/>
      <c r="SNL118" s="83"/>
      <c r="SNM118" s="83"/>
      <c r="SNN118" s="83"/>
      <c r="SNO118" s="83"/>
      <c r="SNP118" s="83"/>
      <c r="SNQ118" s="83"/>
      <c r="SNR118" s="83"/>
      <c r="SNS118" s="83"/>
      <c r="SNT118" s="83"/>
      <c r="SNU118" s="83"/>
      <c r="SNV118" s="83"/>
      <c r="SNW118" s="83"/>
      <c r="SNX118" s="83"/>
      <c r="SNY118" s="83"/>
      <c r="SNZ118" s="83"/>
      <c r="SOA118" s="83"/>
      <c r="SOB118" s="83"/>
      <c r="SOC118" s="83"/>
      <c r="SOD118" s="83"/>
      <c r="SOE118" s="83"/>
      <c r="SOF118" s="83"/>
      <c r="SOG118" s="83"/>
      <c r="SOH118" s="83"/>
      <c r="SOI118" s="83"/>
      <c r="SOJ118" s="83"/>
      <c r="SOK118" s="83"/>
      <c r="SOL118" s="83"/>
      <c r="SOM118" s="83"/>
      <c r="SON118" s="83"/>
      <c r="SOO118" s="83"/>
      <c r="SOP118" s="83"/>
      <c r="SOQ118" s="83"/>
      <c r="SOR118" s="83"/>
      <c r="SOS118" s="83"/>
      <c r="SOT118" s="83"/>
      <c r="SOU118" s="83"/>
      <c r="SOV118" s="83"/>
      <c r="SOW118" s="83"/>
      <c r="SOX118" s="83"/>
      <c r="SOY118" s="83"/>
      <c r="SOZ118" s="83"/>
      <c r="SPA118" s="83"/>
      <c r="SPB118" s="83"/>
      <c r="SPC118" s="83"/>
      <c r="SPD118" s="83"/>
      <c r="SPE118" s="83"/>
      <c r="SPF118" s="83"/>
      <c r="SPG118" s="83"/>
      <c r="SPH118" s="83"/>
      <c r="SPI118" s="83"/>
      <c r="SPJ118" s="83"/>
      <c r="SPK118" s="83"/>
      <c r="SPL118" s="83"/>
      <c r="SPM118" s="83"/>
      <c r="SPN118" s="83"/>
      <c r="SPO118" s="83"/>
      <c r="SPP118" s="83"/>
      <c r="SPQ118" s="83"/>
      <c r="SPR118" s="83"/>
      <c r="SPS118" s="83"/>
      <c r="SPT118" s="83"/>
      <c r="SPU118" s="83"/>
      <c r="SPV118" s="83"/>
      <c r="SPW118" s="83"/>
      <c r="SPX118" s="83"/>
      <c r="SPY118" s="83"/>
      <c r="SPZ118" s="83"/>
      <c r="SQA118" s="83"/>
      <c r="SQB118" s="83"/>
      <c r="SQC118" s="83"/>
      <c r="SQD118" s="83"/>
      <c r="SQE118" s="83"/>
      <c r="SQF118" s="83"/>
      <c r="SQG118" s="83"/>
      <c r="SQH118" s="83"/>
      <c r="SQI118" s="83"/>
      <c r="SQJ118" s="83"/>
      <c r="SQK118" s="83"/>
      <c r="SQL118" s="83"/>
      <c r="SQM118" s="83"/>
      <c r="SQN118" s="83"/>
      <c r="SQO118" s="83"/>
      <c r="SQP118" s="83"/>
      <c r="SQQ118" s="83"/>
      <c r="SQR118" s="83"/>
      <c r="SQS118" s="83"/>
      <c r="SQT118" s="83"/>
      <c r="SQU118" s="83"/>
      <c r="SQV118" s="83"/>
      <c r="SQW118" s="83"/>
      <c r="SQX118" s="83"/>
      <c r="SQY118" s="83"/>
      <c r="SQZ118" s="83"/>
      <c r="SRA118" s="83"/>
      <c r="SRB118" s="83"/>
      <c r="SRC118" s="83"/>
      <c r="SRD118" s="83"/>
      <c r="SRE118" s="83"/>
      <c r="SRF118" s="83"/>
      <c r="SRG118" s="83"/>
      <c r="SRH118" s="83"/>
      <c r="SRI118" s="83"/>
      <c r="SRJ118" s="83"/>
      <c r="SRK118" s="83"/>
      <c r="SRL118" s="83"/>
      <c r="SRM118" s="83"/>
      <c r="SRN118" s="83"/>
      <c r="SRO118" s="83"/>
      <c r="SRP118" s="83"/>
      <c r="SRQ118" s="83"/>
      <c r="SRR118" s="83"/>
      <c r="SRS118" s="83"/>
      <c r="SRT118" s="83"/>
      <c r="SRU118" s="83"/>
      <c r="SRV118" s="83"/>
      <c r="SRW118" s="83"/>
      <c r="SRX118" s="83"/>
      <c r="SRY118" s="83"/>
      <c r="SRZ118" s="83"/>
      <c r="SSA118" s="83"/>
      <c r="SSB118" s="83"/>
      <c r="SSC118" s="83"/>
      <c r="SSD118" s="83"/>
      <c r="SSE118" s="83"/>
      <c r="SSF118" s="83"/>
      <c r="SSG118" s="83"/>
      <c r="SSH118" s="83"/>
      <c r="SSI118" s="83"/>
      <c r="SSJ118" s="83"/>
      <c r="SSK118" s="83"/>
      <c r="SSL118" s="83"/>
      <c r="SSM118" s="83"/>
      <c r="SSN118" s="83"/>
      <c r="SSO118" s="83"/>
      <c r="SSP118" s="83"/>
      <c r="SSQ118" s="83"/>
      <c r="SSR118" s="83"/>
      <c r="SSS118" s="83"/>
      <c r="SST118" s="83"/>
      <c r="SSU118" s="83"/>
      <c r="SSV118" s="83"/>
      <c r="SSW118" s="83"/>
      <c r="SSX118" s="83"/>
      <c r="SSY118" s="83"/>
      <c r="SSZ118" s="83"/>
      <c r="STA118" s="83"/>
      <c r="STB118" s="83"/>
      <c r="STC118" s="83"/>
      <c r="STD118" s="83"/>
      <c r="STE118" s="83"/>
      <c r="STF118" s="83"/>
      <c r="STG118" s="83"/>
      <c r="STH118" s="83"/>
      <c r="STI118" s="83"/>
      <c r="STJ118" s="83"/>
      <c r="STK118" s="83"/>
      <c r="STL118" s="83"/>
      <c r="STM118" s="83"/>
      <c r="STN118" s="83"/>
      <c r="STO118" s="83"/>
      <c r="STP118" s="83"/>
      <c r="STQ118" s="83"/>
      <c r="STR118" s="83"/>
      <c r="STS118" s="83"/>
      <c r="STT118" s="83"/>
      <c r="STU118" s="83"/>
      <c r="STV118" s="83"/>
      <c r="STW118" s="83"/>
      <c r="STX118" s="83"/>
      <c r="STY118" s="83"/>
      <c r="STZ118" s="83"/>
      <c r="SUA118" s="83"/>
      <c r="SUB118" s="83"/>
      <c r="SUC118" s="83"/>
      <c r="SUD118" s="83"/>
      <c r="SUE118" s="83"/>
      <c r="SUF118" s="83"/>
      <c r="SUG118" s="83"/>
      <c r="SUH118" s="83"/>
      <c r="SUI118" s="83"/>
      <c r="SUJ118" s="83"/>
      <c r="SUK118" s="83"/>
      <c r="SUL118" s="83"/>
      <c r="SUM118" s="83"/>
      <c r="SUN118" s="83"/>
      <c r="SUO118" s="83"/>
      <c r="SUP118" s="83"/>
      <c r="SUQ118" s="83"/>
      <c r="SUR118" s="83"/>
      <c r="SUS118" s="83"/>
      <c r="SUT118" s="83"/>
      <c r="SUU118" s="83"/>
      <c r="SUV118" s="83"/>
      <c r="SUW118" s="83"/>
      <c r="SUX118" s="83"/>
      <c r="SUY118" s="83"/>
      <c r="SUZ118" s="83"/>
      <c r="SVA118" s="83"/>
      <c r="SVB118" s="83"/>
      <c r="SVC118" s="83"/>
      <c r="SVD118" s="83"/>
      <c r="SVE118" s="83"/>
      <c r="SVF118" s="83"/>
      <c r="SVG118" s="83"/>
      <c r="SVH118" s="83"/>
      <c r="SVI118" s="83"/>
      <c r="SVJ118" s="83"/>
      <c r="SVK118" s="83"/>
      <c r="SVL118" s="83"/>
      <c r="SVM118" s="83"/>
      <c r="SVN118" s="83"/>
      <c r="SVO118" s="83"/>
      <c r="SVP118" s="83"/>
      <c r="SVQ118" s="83"/>
      <c r="SVR118" s="83"/>
      <c r="SVS118" s="83"/>
      <c r="SVT118" s="83"/>
      <c r="SVU118" s="83"/>
      <c r="SVV118" s="83"/>
      <c r="SVW118" s="83"/>
      <c r="SVX118" s="83"/>
      <c r="SVY118" s="83"/>
      <c r="SVZ118" s="83"/>
      <c r="SWA118" s="83"/>
      <c r="SWB118" s="83"/>
      <c r="SWC118" s="83"/>
      <c r="SWD118" s="83"/>
      <c r="SWE118" s="83"/>
      <c r="SWF118" s="83"/>
      <c r="SWG118" s="83"/>
      <c r="SWH118" s="83"/>
      <c r="SWI118" s="83"/>
      <c r="SWJ118" s="83"/>
      <c r="SWK118" s="83"/>
      <c r="SWL118" s="83"/>
      <c r="SWM118" s="83"/>
      <c r="SWN118" s="83"/>
      <c r="SWO118" s="83"/>
      <c r="SWP118" s="83"/>
      <c r="SWQ118" s="83"/>
      <c r="SWR118" s="83"/>
      <c r="SWS118" s="83"/>
      <c r="SWT118" s="83"/>
      <c r="SWU118" s="83"/>
      <c r="SWV118" s="83"/>
      <c r="SWW118" s="83"/>
      <c r="SWX118" s="83"/>
      <c r="SWY118" s="83"/>
      <c r="SWZ118" s="83"/>
      <c r="SXA118" s="83"/>
      <c r="SXB118" s="83"/>
      <c r="SXC118" s="83"/>
      <c r="SXD118" s="83"/>
      <c r="SXE118" s="83"/>
      <c r="SXF118" s="83"/>
      <c r="SXG118" s="83"/>
      <c r="SXH118" s="83"/>
      <c r="SXI118" s="83"/>
      <c r="SXJ118" s="83"/>
      <c r="SXK118" s="83"/>
      <c r="SXL118" s="83"/>
      <c r="SXM118" s="83"/>
      <c r="SXN118" s="83"/>
      <c r="SXO118" s="83"/>
      <c r="SXP118" s="83"/>
      <c r="SXQ118" s="83"/>
      <c r="SXR118" s="83"/>
      <c r="SXS118" s="83"/>
      <c r="SXT118" s="83"/>
      <c r="SXU118" s="83"/>
      <c r="SXV118" s="83"/>
      <c r="SXW118" s="83"/>
      <c r="SXX118" s="83"/>
      <c r="SXY118" s="83"/>
      <c r="SXZ118" s="83"/>
      <c r="SYA118" s="83"/>
      <c r="SYB118" s="83"/>
      <c r="SYC118" s="83"/>
      <c r="SYD118" s="83"/>
      <c r="SYE118" s="83"/>
      <c r="SYF118" s="83"/>
      <c r="SYG118" s="83"/>
      <c r="SYH118" s="83"/>
      <c r="SYI118" s="83"/>
      <c r="SYJ118" s="83"/>
      <c r="SYK118" s="83"/>
      <c r="SYL118" s="83"/>
      <c r="SYM118" s="83"/>
      <c r="SYN118" s="83"/>
      <c r="SYO118" s="83"/>
      <c r="SYP118" s="83"/>
      <c r="SYQ118" s="83"/>
      <c r="SYR118" s="83"/>
      <c r="SYS118" s="83"/>
      <c r="SYT118" s="83"/>
      <c r="SYU118" s="83"/>
      <c r="SYV118" s="83"/>
      <c r="SYW118" s="83"/>
      <c r="SYX118" s="83"/>
      <c r="SYY118" s="83"/>
      <c r="SYZ118" s="83"/>
      <c r="SZA118" s="83"/>
      <c r="SZB118" s="83"/>
      <c r="SZC118" s="83"/>
      <c r="SZD118" s="83"/>
      <c r="SZE118" s="83"/>
      <c r="SZF118" s="83"/>
      <c r="SZG118" s="83"/>
      <c r="SZH118" s="83"/>
      <c r="SZI118" s="83"/>
      <c r="SZJ118" s="83"/>
      <c r="SZK118" s="83"/>
      <c r="SZL118" s="83"/>
      <c r="SZM118" s="83"/>
      <c r="SZN118" s="83"/>
      <c r="SZO118" s="83"/>
      <c r="SZP118" s="83"/>
      <c r="SZQ118" s="83"/>
      <c r="SZR118" s="83"/>
      <c r="SZS118" s="83"/>
      <c r="SZT118" s="83"/>
      <c r="SZU118" s="83"/>
      <c r="SZV118" s="83"/>
      <c r="SZW118" s="83"/>
      <c r="SZX118" s="83"/>
      <c r="SZY118" s="83"/>
      <c r="SZZ118" s="83"/>
      <c r="TAA118" s="83"/>
      <c r="TAB118" s="83"/>
      <c r="TAC118" s="83"/>
      <c r="TAD118" s="83"/>
      <c r="TAE118" s="83"/>
      <c r="TAF118" s="83"/>
      <c r="TAG118" s="83"/>
      <c r="TAH118" s="83"/>
      <c r="TAI118" s="83"/>
      <c r="TAJ118" s="83"/>
      <c r="TAK118" s="83"/>
      <c r="TAL118" s="83"/>
      <c r="TAM118" s="83"/>
      <c r="TAN118" s="83"/>
      <c r="TAO118" s="83"/>
      <c r="TAP118" s="83"/>
      <c r="TAQ118" s="83"/>
      <c r="TAR118" s="83"/>
      <c r="TAS118" s="83"/>
      <c r="TAT118" s="83"/>
      <c r="TAU118" s="83"/>
      <c r="TAV118" s="83"/>
      <c r="TAW118" s="83"/>
      <c r="TAX118" s="83"/>
      <c r="TAY118" s="83"/>
      <c r="TAZ118" s="83"/>
      <c r="TBA118" s="83"/>
      <c r="TBB118" s="83"/>
      <c r="TBC118" s="83"/>
      <c r="TBD118" s="83"/>
      <c r="TBE118" s="83"/>
      <c r="TBF118" s="83"/>
      <c r="TBG118" s="83"/>
      <c r="TBH118" s="83"/>
      <c r="TBI118" s="83"/>
      <c r="TBJ118" s="83"/>
      <c r="TBK118" s="83"/>
      <c r="TBL118" s="83"/>
      <c r="TBM118" s="83"/>
      <c r="TBN118" s="83"/>
      <c r="TBO118" s="83"/>
      <c r="TBP118" s="83"/>
      <c r="TBQ118" s="83"/>
      <c r="TBR118" s="83"/>
      <c r="TBS118" s="83"/>
      <c r="TBT118" s="83"/>
      <c r="TBU118" s="83"/>
      <c r="TBV118" s="83"/>
      <c r="TBW118" s="83"/>
      <c r="TBX118" s="83"/>
      <c r="TBY118" s="83"/>
      <c r="TBZ118" s="83"/>
      <c r="TCA118" s="83"/>
      <c r="TCB118" s="83"/>
      <c r="TCC118" s="83"/>
      <c r="TCD118" s="83"/>
      <c r="TCE118" s="83"/>
      <c r="TCF118" s="83"/>
      <c r="TCG118" s="83"/>
      <c r="TCH118" s="83"/>
      <c r="TCI118" s="83"/>
      <c r="TCJ118" s="83"/>
      <c r="TCK118" s="83"/>
      <c r="TCL118" s="83"/>
      <c r="TCM118" s="83"/>
      <c r="TCN118" s="83"/>
      <c r="TCO118" s="83"/>
      <c r="TCP118" s="83"/>
      <c r="TCQ118" s="83"/>
      <c r="TCR118" s="83"/>
      <c r="TCS118" s="83"/>
      <c r="TCT118" s="83"/>
      <c r="TCU118" s="83"/>
      <c r="TCV118" s="83"/>
      <c r="TCW118" s="83"/>
      <c r="TCX118" s="83"/>
      <c r="TCY118" s="83"/>
      <c r="TCZ118" s="83"/>
      <c r="TDA118" s="83"/>
      <c r="TDB118" s="83"/>
      <c r="TDC118" s="83"/>
      <c r="TDD118" s="83"/>
      <c r="TDE118" s="83"/>
      <c r="TDF118" s="83"/>
      <c r="TDG118" s="83"/>
      <c r="TDH118" s="83"/>
      <c r="TDI118" s="83"/>
      <c r="TDJ118" s="83"/>
      <c r="TDK118" s="83"/>
      <c r="TDL118" s="83"/>
      <c r="TDM118" s="83"/>
      <c r="TDN118" s="83"/>
      <c r="TDO118" s="83"/>
      <c r="TDP118" s="83"/>
      <c r="TDQ118" s="83"/>
      <c r="TDR118" s="83"/>
      <c r="TDS118" s="83"/>
      <c r="TDT118" s="83"/>
      <c r="TDU118" s="83"/>
      <c r="TDV118" s="83"/>
      <c r="TDW118" s="83"/>
      <c r="TDX118" s="83"/>
      <c r="TDY118" s="83"/>
      <c r="TDZ118" s="83"/>
      <c r="TEA118" s="83"/>
      <c r="TEB118" s="83"/>
      <c r="TEC118" s="83"/>
      <c r="TED118" s="83"/>
      <c r="TEE118" s="83"/>
      <c r="TEF118" s="83"/>
      <c r="TEG118" s="83"/>
      <c r="TEH118" s="83"/>
      <c r="TEI118" s="83"/>
      <c r="TEJ118" s="83"/>
      <c r="TEK118" s="83"/>
      <c r="TEL118" s="83"/>
      <c r="TEM118" s="83"/>
      <c r="TEN118" s="83"/>
      <c r="TEO118" s="83"/>
      <c r="TEP118" s="83"/>
      <c r="TEQ118" s="83"/>
      <c r="TER118" s="83"/>
      <c r="TES118" s="83"/>
      <c r="TET118" s="83"/>
      <c r="TEU118" s="83"/>
      <c r="TEV118" s="83"/>
      <c r="TEW118" s="83"/>
      <c r="TEX118" s="83"/>
      <c r="TEY118" s="83"/>
      <c r="TEZ118" s="83"/>
      <c r="TFA118" s="83"/>
      <c r="TFB118" s="83"/>
      <c r="TFC118" s="83"/>
      <c r="TFD118" s="83"/>
      <c r="TFE118" s="83"/>
      <c r="TFF118" s="83"/>
      <c r="TFG118" s="83"/>
      <c r="TFH118" s="83"/>
      <c r="TFI118" s="83"/>
      <c r="TFJ118" s="83"/>
      <c r="TFK118" s="83"/>
      <c r="TFL118" s="83"/>
      <c r="TFM118" s="83"/>
      <c r="TFN118" s="83"/>
      <c r="TFO118" s="83"/>
      <c r="TFP118" s="83"/>
      <c r="TFQ118" s="83"/>
      <c r="TFR118" s="83"/>
      <c r="TFS118" s="83"/>
      <c r="TFT118" s="83"/>
      <c r="TFU118" s="83"/>
      <c r="TFV118" s="83"/>
      <c r="TFW118" s="83"/>
      <c r="TFX118" s="83"/>
      <c r="TFY118" s="83"/>
      <c r="TFZ118" s="83"/>
      <c r="TGA118" s="83"/>
      <c r="TGB118" s="83"/>
      <c r="TGC118" s="83"/>
      <c r="TGD118" s="83"/>
      <c r="TGE118" s="83"/>
      <c r="TGF118" s="83"/>
      <c r="TGG118" s="83"/>
      <c r="TGH118" s="83"/>
      <c r="TGI118" s="83"/>
      <c r="TGJ118" s="83"/>
      <c r="TGK118" s="83"/>
      <c r="TGL118" s="83"/>
      <c r="TGM118" s="83"/>
      <c r="TGN118" s="83"/>
      <c r="TGO118" s="83"/>
      <c r="TGP118" s="83"/>
      <c r="TGQ118" s="83"/>
      <c r="TGR118" s="83"/>
      <c r="TGS118" s="83"/>
      <c r="TGT118" s="83"/>
      <c r="TGU118" s="83"/>
      <c r="TGV118" s="83"/>
      <c r="TGW118" s="83"/>
      <c r="TGX118" s="83"/>
      <c r="TGY118" s="83"/>
      <c r="TGZ118" s="83"/>
      <c r="THA118" s="83"/>
      <c r="THB118" s="83"/>
      <c r="THC118" s="83"/>
      <c r="THD118" s="83"/>
      <c r="THE118" s="83"/>
      <c r="THF118" s="83"/>
      <c r="THG118" s="83"/>
      <c r="THH118" s="83"/>
      <c r="THI118" s="83"/>
      <c r="THJ118" s="83"/>
      <c r="THK118" s="83"/>
      <c r="THL118" s="83"/>
      <c r="THM118" s="83"/>
      <c r="THN118" s="83"/>
      <c r="THO118" s="83"/>
      <c r="THP118" s="83"/>
      <c r="THQ118" s="83"/>
      <c r="THR118" s="83"/>
      <c r="THS118" s="83"/>
      <c r="THT118" s="83"/>
      <c r="THU118" s="83"/>
      <c r="THV118" s="83"/>
      <c r="THW118" s="83"/>
      <c r="THX118" s="83"/>
      <c r="THY118" s="83"/>
      <c r="THZ118" s="83"/>
      <c r="TIA118" s="83"/>
      <c r="TIB118" s="83"/>
      <c r="TIC118" s="83"/>
      <c r="TID118" s="83"/>
      <c r="TIE118" s="83"/>
      <c r="TIF118" s="83"/>
      <c r="TIG118" s="83"/>
      <c r="TIH118" s="83"/>
      <c r="TII118" s="83"/>
      <c r="TIJ118" s="83"/>
      <c r="TIK118" s="83"/>
      <c r="TIL118" s="83"/>
      <c r="TIM118" s="83"/>
      <c r="TIN118" s="83"/>
      <c r="TIO118" s="83"/>
      <c r="TIP118" s="83"/>
      <c r="TIQ118" s="83"/>
      <c r="TIR118" s="83"/>
      <c r="TIS118" s="83"/>
      <c r="TIT118" s="83"/>
      <c r="TIU118" s="83"/>
      <c r="TIV118" s="83"/>
      <c r="TIW118" s="83"/>
      <c r="TIX118" s="83"/>
      <c r="TIY118" s="83"/>
      <c r="TIZ118" s="83"/>
      <c r="TJA118" s="83"/>
      <c r="TJB118" s="83"/>
      <c r="TJC118" s="83"/>
      <c r="TJD118" s="83"/>
      <c r="TJE118" s="83"/>
      <c r="TJF118" s="83"/>
      <c r="TJG118" s="83"/>
      <c r="TJH118" s="83"/>
      <c r="TJI118" s="83"/>
      <c r="TJJ118" s="83"/>
      <c r="TJK118" s="83"/>
      <c r="TJL118" s="83"/>
      <c r="TJM118" s="83"/>
      <c r="TJN118" s="83"/>
      <c r="TJO118" s="83"/>
      <c r="TJP118" s="83"/>
      <c r="TJQ118" s="83"/>
      <c r="TJR118" s="83"/>
      <c r="TJS118" s="83"/>
      <c r="TJT118" s="83"/>
      <c r="TJU118" s="83"/>
      <c r="TJV118" s="83"/>
      <c r="TJW118" s="83"/>
      <c r="TJX118" s="83"/>
      <c r="TJY118" s="83"/>
      <c r="TJZ118" s="83"/>
      <c r="TKA118" s="83"/>
      <c r="TKB118" s="83"/>
      <c r="TKC118" s="83"/>
      <c r="TKD118" s="83"/>
      <c r="TKE118" s="83"/>
      <c r="TKF118" s="83"/>
      <c r="TKG118" s="83"/>
      <c r="TKH118" s="83"/>
      <c r="TKI118" s="83"/>
      <c r="TKJ118" s="83"/>
      <c r="TKK118" s="83"/>
      <c r="TKL118" s="83"/>
      <c r="TKM118" s="83"/>
      <c r="TKN118" s="83"/>
      <c r="TKO118" s="83"/>
      <c r="TKP118" s="83"/>
      <c r="TKQ118" s="83"/>
      <c r="TKR118" s="83"/>
      <c r="TKS118" s="83"/>
      <c r="TKT118" s="83"/>
      <c r="TKU118" s="83"/>
      <c r="TKV118" s="83"/>
      <c r="TKW118" s="83"/>
      <c r="TKX118" s="83"/>
      <c r="TKY118" s="83"/>
      <c r="TKZ118" s="83"/>
      <c r="TLA118" s="83"/>
      <c r="TLB118" s="83"/>
      <c r="TLC118" s="83"/>
      <c r="TLD118" s="83"/>
      <c r="TLE118" s="83"/>
      <c r="TLF118" s="83"/>
      <c r="TLG118" s="83"/>
      <c r="TLH118" s="83"/>
      <c r="TLI118" s="83"/>
      <c r="TLJ118" s="83"/>
      <c r="TLK118" s="83"/>
      <c r="TLL118" s="83"/>
      <c r="TLM118" s="83"/>
      <c r="TLN118" s="83"/>
      <c r="TLO118" s="83"/>
      <c r="TLP118" s="83"/>
      <c r="TLQ118" s="83"/>
      <c r="TLR118" s="83"/>
      <c r="TLS118" s="83"/>
      <c r="TLT118" s="83"/>
      <c r="TLU118" s="83"/>
      <c r="TLV118" s="83"/>
      <c r="TLW118" s="83"/>
      <c r="TLX118" s="83"/>
      <c r="TLY118" s="83"/>
      <c r="TLZ118" s="83"/>
      <c r="TMA118" s="83"/>
      <c r="TMB118" s="83"/>
      <c r="TMC118" s="83"/>
      <c r="TMD118" s="83"/>
      <c r="TME118" s="83"/>
      <c r="TMF118" s="83"/>
      <c r="TMG118" s="83"/>
      <c r="TMH118" s="83"/>
      <c r="TMI118" s="83"/>
      <c r="TMJ118" s="83"/>
      <c r="TMK118" s="83"/>
      <c r="TML118" s="83"/>
      <c r="TMM118" s="83"/>
      <c r="TMN118" s="83"/>
      <c r="TMO118" s="83"/>
      <c r="TMP118" s="83"/>
      <c r="TMQ118" s="83"/>
      <c r="TMR118" s="83"/>
      <c r="TMS118" s="83"/>
      <c r="TMT118" s="83"/>
      <c r="TMU118" s="83"/>
      <c r="TMV118" s="83"/>
      <c r="TMW118" s="83"/>
      <c r="TMX118" s="83"/>
      <c r="TMY118" s="83"/>
      <c r="TMZ118" s="83"/>
      <c r="TNA118" s="83"/>
      <c r="TNB118" s="83"/>
      <c r="TNC118" s="83"/>
      <c r="TND118" s="83"/>
      <c r="TNE118" s="83"/>
      <c r="TNF118" s="83"/>
      <c r="TNG118" s="83"/>
      <c r="TNH118" s="83"/>
      <c r="TNI118" s="83"/>
      <c r="TNJ118" s="83"/>
      <c r="TNK118" s="83"/>
      <c r="TNL118" s="83"/>
      <c r="TNM118" s="83"/>
      <c r="TNN118" s="83"/>
      <c r="TNO118" s="83"/>
      <c r="TNP118" s="83"/>
      <c r="TNQ118" s="83"/>
      <c r="TNR118" s="83"/>
      <c r="TNS118" s="83"/>
      <c r="TNT118" s="83"/>
      <c r="TNU118" s="83"/>
      <c r="TNV118" s="83"/>
      <c r="TNW118" s="83"/>
      <c r="TNX118" s="83"/>
      <c r="TNY118" s="83"/>
      <c r="TNZ118" s="83"/>
      <c r="TOA118" s="83"/>
      <c r="TOB118" s="83"/>
      <c r="TOC118" s="83"/>
      <c r="TOD118" s="83"/>
      <c r="TOE118" s="83"/>
      <c r="TOF118" s="83"/>
      <c r="TOG118" s="83"/>
      <c r="TOH118" s="83"/>
      <c r="TOI118" s="83"/>
      <c r="TOJ118" s="83"/>
      <c r="TOK118" s="83"/>
      <c r="TOL118" s="83"/>
      <c r="TOM118" s="83"/>
      <c r="TON118" s="83"/>
      <c r="TOO118" s="83"/>
      <c r="TOP118" s="83"/>
      <c r="TOQ118" s="83"/>
      <c r="TOR118" s="83"/>
      <c r="TOS118" s="83"/>
      <c r="TOT118" s="83"/>
      <c r="TOU118" s="83"/>
      <c r="TOV118" s="83"/>
      <c r="TOW118" s="83"/>
      <c r="TOX118" s="83"/>
      <c r="TOY118" s="83"/>
      <c r="TOZ118" s="83"/>
      <c r="TPA118" s="83"/>
      <c r="TPB118" s="83"/>
      <c r="TPC118" s="83"/>
      <c r="TPD118" s="83"/>
      <c r="TPE118" s="83"/>
      <c r="TPF118" s="83"/>
      <c r="TPG118" s="83"/>
      <c r="TPH118" s="83"/>
      <c r="TPI118" s="83"/>
      <c r="TPJ118" s="83"/>
      <c r="TPK118" s="83"/>
      <c r="TPL118" s="83"/>
      <c r="TPM118" s="83"/>
      <c r="TPN118" s="83"/>
      <c r="TPO118" s="83"/>
      <c r="TPP118" s="83"/>
      <c r="TPQ118" s="83"/>
      <c r="TPR118" s="83"/>
      <c r="TPS118" s="83"/>
      <c r="TPT118" s="83"/>
      <c r="TPU118" s="83"/>
      <c r="TPV118" s="83"/>
      <c r="TPW118" s="83"/>
      <c r="TPX118" s="83"/>
      <c r="TPY118" s="83"/>
      <c r="TPZ118" s="83"/>
      <c r="TQA118" s="83"/>
      <c r="TQB118" s="83"/>
      <c r="TQC118" s="83"/>
      <c r="TQD118" s="83"/>
      <c r="TQE118" s="83"/>
      <c r="TQF118" s="83"/>
      <c r="TQG118" s="83"/>
      <c r="TQH118" s="83"/>
      <c r="TQI118" s="83"/>
      <c r="TQJ118" s="83"/>
      <c r="TQK118" s="83"/>
      <c r="TQL118" s="83"/>
      <c r="TQM118" s="83"/>
      <c r="TQN118" s="83"/>
      <c r="TQO118" s="83"/>
      <c r="TQP118" s="83"/>
      <c r="TQQ118" s="83"/>
      <c r="TQR118" s="83"/>
      <c r="TQS118" s="83"/>
      <c r="TQT118" s="83"/>
      <c r="TQU118" s="83"/>
      <c r="TQV118" s="83"/>
      <c r="TQW118" s="83"/>
      <c r="TQX118" s="83"/>
      <c r="TQY118" s="83"/>
      <c r="TQZ118" s="83"/>
      <c r="TRA118" s="83"/>
      <c r="TRB118" s="83"/>
      <c r="TRC118" s="83"/>
      <c r="TRD118" s="83"/>
      <c r="TRE118" s="83"/>
      <c r="TRF118" s="83"/>
      <c r="TRG118" s="83"/>
      <c r="TRH118" s="83"/>
      <c r="TRI118" s="83"/>
      <c r="TRJ118" s="83"/>
      <c r="TRK118" s="83"/>
      <c r="TRL118" s="83"/>
      <c r="TRM118" s="83"/>
      <c r="TRN118" s="83"/>
      <c r="TRO118" s="83"/>
      <c r="TRP118" s="83"/>
      <c r="TRQ118" s="83"/>
      <c r="TRR118" s="83"/>
      <c r="TRS118" s="83"/>
      <c r="TRT118" s="83"/>
      <c r="TRU118" s="83"/>
      <c r="TRV118" s="83"/>
      <c r="TRW118" s="83"/>
      <c r="TRX118" s="83"/>
      <c r="TRY118" s="83"/>
      <c r="TRZ118" s="83"/>
      <c r="TSA118" s="83"/>
      <c r="TSB118" s="83"/>
      <c r="TSC118" s="83"/>
      <c r="TSD118" s="83"/>
      <c r="TSE118" s="83"/>
      <c r="TSF118" s="83"/>
      <c r="TSG118" s="83"/>
      <c r="TSH118" s="83"/>
      <c r="TSI118" s="83"/>
      <c r="TSJ118" s="83"/>
      <c r="TSK118" s="83"/>
      <c r="TSL118" s="83"/>
      <c r="TSM118" s="83"/>
      <c r="TSN118" s="83"/>
      <c r="TSO118" s="83"/>
      <c r="TSP118" s="83"/>
      <c r="TSQ118" s="83"/>
      <c r="TSR118" s="83"/>
      <c r="TSS118" s="83"/>
      <c r="TST118" s="83"/>
      <c r="TSU118" s="83"/>
      <c r="TSV118" s="83"/>
      <c r="TSW118" s="83"/>
      <c r="TSX118" s="83"/>
      <c r="TSY118" s="83"/>
      <c r="TSZ118" s="83"/>
      <c r="TTA118" s="83"/>
      <c r="TTB118" s="83"/>
      <c r="TTC118" s="83"/>
      <c r="TTD118" s="83"/>
      <c r="TTE118" s="83"/>
      <c r="TTF118" s="83"/>
      <c r="TTG118" s="83"/>
      <c r="TTH118" s="83"/>
      <c r="TTI118" s="83"/>
      <c r="TTJ118" s="83"/>
      <c r="TTK118" s="83"/>
      <c r="TTL118" s="83"/>
      <c r="TTM118" s="83"/>
      <c r="TTN118" s="83"/>
      <c r="TTO118" s="83"/>
      <c r="TTP118" s="83"/>
      <c r="TTQ118" s="83"/>
      <c r="TTR118" s="83"/>
      <c r="TTS118" s="83"/>
      <c r="TTT118" s="83"/>
      <c r="TTU118" s="83"/>
      <c r="TTV118" s="83"/>
      <c r="TTW118" s="83"/>
      <c r="TTX118" s="83"/>
      <c r="TTY118" s="83"/>
      <c r="TTZ118" s="83"/>
      <c r="TUA118" s="83"/>
      <c r="TUB118" s="83"/>
      <c r="TUC118" s="83"/>
      <c r="TUD118" s="83"/>
      <c r="TUE118" s="83"/>
      <c r="TUF118" s="83"/>
      <c r="TUG118" s="83"/>
      <c r="TUH118" s="83"/>
      <c r="TUI118" s="83"/>
      <c r="TUJ118" s="83"/>
      <c r="TUK118" s="83"/>
      <c r="TUL118" s="83"/>
      <c r="TUM118" s="83"/>
      <c r="TUN118" s="83"/>
      <c r="TUO118" s="83"/>
      <c r="TUP118" s="83"/>
      <c r="TUQ118" s="83"/>
      <c r="TUR118" s="83"/>
      <c r="TUS118" s="83"/>
      <c r="TUT118" s="83"/>
      <c r="TUU118" s="83"/>
      <c r="TUV118" s="83"/>
      <c r="TUW118" s="83"/>
      <c r="TUX118" s="83"/>
      <c r="TUY118" s="83"/>
      <c r="TUZ118" s="83"/>
      <c r="TVA118" s="83"/>
      <c r="TVB118" s="83"/>
      <c r="TVC118" s="83"/>
      <c r="TVD118" s="83"/>
      <c r="TVE118" s="83"/>
      <c r="TVF118" s="83"/>
      <c r="TVG118" s="83"/>
      <c r="TVH118" s="83"/>
      <c r="TVI118" s="83"/>
      <c r="TVJ118" s="83"/>
      <c r="TVK118" s="83"/>
      <c r="TVL118" s="83"/>
      <c r="TVM118" s="83"/>
      <c r="TVN118" s="83"/>
      <c r="TVO118" s="83"/>
      <c r="TVP118" s="83"/>
      <c r="TVQ118" s="83"/>
      <c r="TVR118" s="83"/>
      <c r="TVS118" s="83"/>
      <c r="TVT118" s="83"/>
      <c r="TVU118" s="83"/>
      <c r="TVV118" s="83"/>
      <c r="TVW118" s="83"/>
      <c r="TVX118" s="83"/>
      <c r="TVY118" s="83"/>
      <c r="TVZ118" s="83"/>
      <c r="TWA118" s="83"/>
      <c r="TWB118" s="83"/>
      <c r="TWC118" s="83"/>
      <c r="TWD118" s="83"/>
      <c r="TWE118" s="83"/>
      <c r="TWF118" s="83"/>
      <c r="TWG118" s="83"/>
      <c r="TWH118" s="83"/>
      <c r="TWI118" s="83"/>
      <c r="TWJ118" s="83"/>
      <c r="TWK118" s="83"/>
      <c r="TWL118" s="83"/>
      <c r="TWM118" s="83"/>
      <c r="TWN118" s="83"/>
      <c r="TWO118" s="83"/>
      <c r="TWP118" s="83"/>
      <c r="TWQ118" s="83"/>
      <c r="TWR118" s="83"/>
      <c r="TWS118" s="83"/>
      <c r="TWT118" s="83"/>
      <c r="TWU118" s="83"/>
      <c r="TWV118" s="83"/>
      <c r="TWW118" s="83"/>
      <c r="TWX118" s="83"/>
      <c r="TWY118" s="83"/>
      <c r="TWZ118" s="83"/>
      <c r="TXA118" s="83"/>
      <c r="TXB118" s="83"/>
      <c r="TXC118" s="83"/>
      <c r="TXD118" s="83"/>
      <c r="TXE118" s="83"/>
      <c r="TXF118" s="83"/>
      <c r="TXG118" s="83"/>
      <c r="TXH118" s="83"/>
      <c r="TXI118" s="83"/>
      <c r="TXJ118" s="83"/>
      <c r="TXK118" s="83"/>
      <c r="TXL118" s="83"/>
      <c r="TXM118" s="83"/>
      <c r="TXN118" s="83"/>
      <c r="TXO118" s="83"/>
      <c r="TXP118" s="83"/>
      <c r="TXQ118" s="83"/>
      <c r="TXR118" s="83"/>
      <c r="TXS118" s="83"/>
      <c r="TXT118" s="83"/>
      <c r="TXU118" s="83"/>
      <c r="TXV118" s="83"/>
      <c r="TXW118" s="83"/>
      <c r="TXX118" s="83"/>
      <c r="TXY118" s="83"/>
      <c r="TXZ118" s="83"/>
      <c r="TYA118" s="83"/>
      <c r="TYB118" s="83"/>
      <c r="TYC118" s="83"/>
      <c r="TYD118" s="83"/>
      <c r="TYE118" s="83"/>
      <c r="TYF118" s="83"/>
      <c r="TYG118" s="83"/>
      <c r="TYH118" s="83"/>
      <c r="TYI118" s="83"/>
      <c r="TYJ118" s="83"/>
      <c r="TYK118" s="83"/>
      <c r="TYL118" s="83"/>
      <c r="TYM118" s="83"/>
      <c r="TYN118" s="83"/>
      <c r="TYO118" s="83"/>
      <c r="TYP118" s="83"/>
      <c r="TYQ118" s="83"/>
      <c r="TYR118" s="83"/>
      <c r="TYS118" s="83"/>
      <c r="TYT118" s="83"/>
      <c r="TYU118" s="83"/>
      <c r="TYV118" s="83"/>
      <c r="TYW118" s="83"/>
      <c r="TYX118" s="83"/>
      <c r="TYY118" s="83"/>
      <c r="TYZ118" s="83"/>
      <c r="TZA118" s="83"/>
      <c r="TZB118" s="83"/>
      <c r="TZC118" s="83"/>
      <c r="TZD118" s="83"/>
      <c r="TZE118" s="83"/>
      <c r="TZF118" s="83"/>
      <c r="TZG118" s="83"/>
      <c r="TZH118" s="83"/>
      <c r="TZI118" s="83"/>
      <c r="TZJ118" s="83"/>
      <c r="TZK118" s="83"/>
      <c r="TZL118" s="83"/>
      <c r="TZM118" s="83"/>
      <c r="TZN118" s="83"/>
      <c r="TZO118" s="83"/>
      <c r="TZP118" s="83"/>
      <c r="TZQ118" s="83"/>
      <c r="TZR118" s="83"/>
      <c r="TZS118" s="83"/>
      <c r="TZT118" s="83"/>
      <c r="TZU118" s="83"/>
      <c r="TZV118" s="83"/>
      <c r="TZW118" s="83"/>
      <c r="TZX118" s="83"/>
      <c r="TZY118" s="83"/>
      <c r="TZZ118" s="83"/>
      <c r="UAA118" s="83"/>
      <c r="UAB118" s="83"/>
      <c r="UAC118" s="83"/>
      <c r="UAD118" s="83"/>
      <c r="UAE118" s="83"/>
      <c r="UAF118" s="83"/>
      <c r="UAG118" s="83"/>
      <c r="UAH118" s="83"/>
      <c r="UAI118" s="83"/>
      <c r="UAJ118" s="83"/>
      <c r="UAK118" s="83"/>
      <c r="UAL118" s="83"/>
      <c r="UAM118" s="83"/>
      <c r="UAN118" s="83"/>
      <c r="UAO118" s="83"/>
      <c r="UAP118" s="83"/>
      <c r="UAQ118" s="83"/>
      <c r="UAR118" s="83"/>
      <c r="UAS118" s="83"/>
      <c r="UAT118" s="83"/>
      <c r="UAU118" s="83"/>
      <c r="UAV118" s="83"/>
      <c r="UAW118" s="83"/>
      <c r="UAX118" s="83"/>
      <c r="UAY118" s="83"/>
      <c r="UAZ118" s="83"/>
      <c r="UBA118" s="83"/>
      <c r="UBB118" s="83"/>
      <c r="UBC118" s="83"/>
      <c r="UBD118" s="83"/>
      <c r="UBE118" s="83"/>
      <c r="UBF118" s="83"/>
      <c r="UBG118" s="83"/>
      <c r="UBH118" s="83"/>
      <c r="UBI118" s="83"/>
      <c r="UBJ118" s="83"/>
      <c r="UBK118" s="83"/>
      <c r="UBL118" s="83"/>
      <c r="UBM118" s="83"/>
      <c r="UBN118" s="83"/>
      <c r="UBO118" s="83"/>
      <c r="UBP118" s="83"/>
      <c r="UBQ118" s="83"/>
      <c r="UBR118" s="83"/>
      <c r="UBS118" s="83"/>
      <c r="UBT118" s="83"/>
      <c r="UBU118" s="83"/>
      <c r="UBV118" s="83"/>
      <c r="UBW118" s="83"/>
      <c r="UBX118" s="83"/>
      <c r="UBY118" s="83"/>
      <c r="UBZ118" s="83"/>
      <c r="UCA118" s="83"/>
      <c r="UCB118" s="83"/>
      <c r="UCC118" s="83"/>
      <c r="UCD118" s="83"/>
      <c r="UCE118" s="83"/>
      <c r="UCF118" s="83"/>
      <c r="UCG118" s="83"/>
      <c r="UCH118" s="83"/>
      <c r="UCI118" s="83"/>
      <c r="UCJ118" s="83"/>
      <c r="UCK118" s="83"/>
      <c r="UCL118" s="83"/>
      <c r="UCM118" s="83"/>
      <c r="UCN118" s="83"/>
      <c r="UCO118" s="83"/>
      <c r="UCP118" s="83"/>
      <c r="UCQ118" s="83"/>
      <c r="UCR118" s="83"/>
      <c r="UCS118" s="83"/>
      <c r="UCT118" s="83"/>
      <c r="UCU118" s="83"/>
      <c r="UCV118" s="83"/>
      <c r="UCW118" s="83"/>
      <c r="UCX118" s="83"/>
      <c r="UCY118" s="83"/>
      <c r="UCZ118" s="83"/>
      <c r="UDA118" s="83"/>
      <c r="UDB118" s="83"/>
      <c r="UDC118" s="83"/>
      <c r="UDD118" s="83"/>
      <c r="UDE118" s="83"/>
      <c r="UDF118" s="83"/>
      <c r="UDG118" s="83"/>
      <c r="UDH118" s="83"/>
      <c r="UDI118" s="83"/>
      <c r="UDJ118" s="83"/>
      <c r="UDK118" s="83"/>
      <c r="UDL118" s="83"/>
      <c r="UDM118" s="83"/>
      <c r="UDN118" s="83"/>
      <c r="UDO118" s="83"/>
      <c r="UDP118" s="83"/>
      <c r="UDQ118" s="83"/>
      <c r="UDR118" s="83"/>
      <c r="UDS118" s="83"/>
      <c r="UDT118" s="83"/>
      <c r="UDU118" s="83"/>
      <c r="UDV118" s="83"/>
      <c r="UDW118" s="83"/>
      <c r="UDX118" s="83"/>
      <c r="UDY118" s="83"/>
      <c r="UDZ118" s="83"/>
      <c r="UEA118" s="83"/>
      <c r="UEB118" s="83"/>
      <c r="UEC118" s="83"/>
      <c r="UED118" s="83"/>
      <c r="UEE118" s="83"/>
      <c r="UEF118" s="83"/>
      <c r="UEG118" s="83"/>
      <c r="UEH118" s="83"/>
      <c r="UEI118" s="83"/>
      <c r="UEJ118" s="83"/>
      <c r="UEK118" s="83"/>
      <c r="UEL118" s="83"/>
      <c r="UEM118" s="83"/>
      <c r="UEN118" s="83"/>
      <c r="UEO118" s="83"/>
      <c r="UEP118" s="83"/>
      <c r="UEQ118" s="83"/>
      <c r="UER118" s="83"/>
      <c r="UES118" s="83"/>
      <c r="UET118" s="83"/>
      <c r="UEU118" s="83"/>
      <c r="UEV118" s="83"/>
      <c r="UEW118" s="83"/>
      <c r="UEX118" s="83"/>
      <c r="UEY118" s="83"/>
      <c r="UEZ118" s="83"/>
      <c r="UFA118" s="83"/>
      <c r="UFB118" s="83"/>
      <c r="UFC118" s="83"/>
      <c r="UFD118" s="83"/>
      <c r="UFE118" s="83"/>
      <c r="UFF118" s="83"/>
      <c r="UFG118" s="83"/>
      <c r="UFH118" s="83"/>
      <c r="UFI118" s="83"/>
      <c r="UFJ118" s="83"/>
      <c r="UFK118" s="83"/>
      <c r="UFL118" s="83"/>
      <c r="UFM118" s="83"/>
      <c r="UFN118" s="83"/>
      <c r="UFO118" s="83"/>
      <c r="UFP118" s="83"/>
      <c r="UFQ118" s="83"/>
      <c r="UFR118" s="83"/>
      <c r="UFS118" s="83"/>
      <c r="UFT118" s="83"/>
      <c r="UFU118" s="83"/>
      <c r="UFV118" s="83"/>
      <c r="UFW118" s="83"/>
      <c r="UFX118" s="83"/>
      <c r="UFY118" s="83"/>
      <c r="UFZ118" s="83"/>
      <c r="UGA118" s="83"/>
      <c r="UGB118" s="83"/>
      <c r="UGC118" s="83"/>
      <c r="UGD118" s="83"/>
      <c r="UGE118" s="83"/>
      <c r="UGF118" s="83"/>
      <c r="UGG118" s="83"/>
      <c r="UGH118" s="83"/>
      <c r="UGI118" s="83"/>
      <c r="UGJ118" s="83"/>
      <c r="UGK118" s="83"/>
      <c r="UGL118" s="83"/>
      <c r="UGM118" s="83"/>
      <c r="UGN118" s="83"/>
      <c r="UGO118" s="83"/>
      <c r="UGP118" s="83"/>
      <c r="UGQ118" s="83"/>
      <c r="UGR118" s="83"/>
      <c r="UGS118" s="83"/>
      <c r="UGT118" s="83"/>
      <c r="UGU118" s="83"/>
      <c r="UGV118" s="83"/>
      <c r="UGW118" s="83"/>
      <c r="UGX118" s="83"/>
      <c r="UGY118" s="83"/>
      <c r="UGZ118" s="83"/>
      <c r="UHA118" s="83"/>
      <c r="UHB118" s="83"/>
      <c r="UHC118" s="83"/>
      <c r="UHD118" s="83"/>
      <c r="UHE118" s="83"/>
      <c r="UHF118" s="83"/>
      <c r="UHG118" s="83"/>
      <c r="UHH118" s="83"/>
      <c r="UHI118" s="83"/>
      <c r="UHJ118" s="83"/>
      <c r="UHK118" s="83"/>
      <c r="UHL118" s="83"/>
      <c r="UHM118" s="83"/>
      <c r="UHN118" s="83"/>
      <c r="UHO118" s="83"/>
      <c r="UHP118" s="83"/>
      <c r="UHQ118" s="83"/>
      <c r="UHR118" s="83"/>
      <c r="UHS118" s="83"/>
      <c r="UHT118" s="83"/>
      <c r="UHU118" s="83"/>
      <c r="UHV118" s="83"/>
      <c r="UHW118" s="83"/>
      <c r="UHX118" s="83"/>
      <c r="UHY118" s="83"/>
      <c r="UHZ118" s="83"/>
      <c r="UIA118" s="83"/>
      <c r="UIB118" s="83"/>
      <c r="UIC118" s="83"/>
      <c r="UID118" s="83"/>
      <c r="UIE118" s="83"/>
      <c r="UIF118" s="83"/>
      <c r="UIG118" s="83"/>
      <c r="UIH118" s="83"/>
      <c r="UII118" s="83"/>
      <c r="UIJ118" s="83"/>
      <c r="UIK118" s="83"/>
      <c r="UIL118" s="83"/>
      <c r="UIM118" s="83"/>
      <c r="UIN118" s="83"/>
      <c r="UIO118" s="83"/>
      <c r="UIP118" s="83"/>
      <c r="UIQ118" s="83"/>
      <c r="UIR118" s="83"/>
      <c r="UIS118" s="83"/>
      <c r="UIT118" s="83"/>
      <c r="UIU118" s="83"/>
      <c r="UIV118" s="83"/>
      <c r="UIW118" s="83"/>
      <c r="UIX118" s="83"/>
      <c r="UIY118" s="83"/>
      <c r="UIZ118" s="83"/>
      <c r="UJA118" s="83"/>
      <c r="UJB118" s="83"/>
      <c r="UJC118" s="83"/>
      <c r="UJD118" s="83"/>
      <c r="UJE118" s="83"/>
      <c r="UJF118" s="83"/>
      <c r="UJG118" s="83"/>
      <c r="UJH118" s="83"/>
      <c r="UJI118" s="83"/>
      <c r="UJJ118" s="83"/>
      <c r="UJK118" s="83"/>
      <c r="UJL118" s="83"/>
      <c r="UJM118" s="83"/>
      <c r="UJN118" s="83"/>
      <c r="UJO118" s="83"/>
      <c r="UJP118" s="83"/>
      <c r="UJQ118" s="83"/>
      <c r="UJR118" s="83"/>
      <c r="UJS118" s="83"/>
      <c r="UJT118" s="83"/>
      <c r="UJU118" s="83"/>
      <c r="UJV118" s="83"/>
      <c r="UJW118" s="83"/>
      <c r="UJX118" s="83"/>
      <c r="UJY118" s="83"/>
      <c r="UJZ118" s="83"/>
      <c r="UKA118" s="83"/>
      <c r="UKB118" s="83"/>
      <c r="UKC118" s="83"/>
      <c r="UKD118" s="83"/>
      <c r="UKE118" s="83"/>
      <c r="UKF118" s="83"/>
      <c r="UKG118" s="83"/>
      <c r="UKH118" s="83"/>
      <c r="UKI118" s="83"/>
      <c r="UKJ118" s="83"/>
      <c r="UKK118" s="83"/>
      <c r="UKL118" s="83"/>
      <c r="UKM118" s="83"/>
      <c r="UKN118" s="83"/>
      <c r="UKO118" s="83"/>
      <c r="UKP118" s="83"/>
      <c r="UKQ118" s="83"/>
      <c r="UKR118" s="83"/>
      <c r="UKS118" s="83"/>
      <c r="UKT118" s="83"/>
      <c r="UKU118" s="83"/>
      <c r="UKV118" s="83"/>
      <c r="UKW118" s="83"/>
      <c r="UKX118" s="83"/>
      <c r="UKY118" s="83"/>
      <c r="UKZ118" s="83"/>
      <c r="ULA118" s="83"/>
      <c r="ULB118" s="83"/>
      <c r="ULC118" s="83"/>
      <c r="ULD118" s="83"/>
      <c r="ULE118" s="83"/>
      <c r="ULF118" s="83"/>
      <c r="ULG118" s="83"/>
      <c r="ULH118" s="83"/>
      <c r="ULI118" s="83"/>
      <c r="ULJ118" s="83"/>
      <c r="ULK118" s="83"/>
      <c r="ULL118" s="83"/>
      <c r="ULM118" s="83"/>
      <c r="ULN118" s="83"/>
      <c r="ULO118" s="83"/>
      <c r="ULP118" s="83"/>
      <c r="ULQ118" s="83"/>
      <c r="ULR118" s="83"/>
      <c r="ULS118" s="83"/>
      <c r="ULT118" s="83"/>
      <c r="ULU118" s="83"/>
      <c r="ULV118" s="83"/>
      <c r="ULW118" s="83"/>
      <c r="ULX118" s="83"/>
      <c r="ULY118" s="83"/>
      <c r="ULZ118" s="83"/>
      <c r="UMA118" s="83"/>
      <c r="UMB118" s="83"/>
      <c r="UMC118" s="83"/>
      <c r="UMD118" s="83"/>
      <c r="UME118" s="83"/>
      <c r="UMF118" s="83"/>
      <c r="UMG118" s="83"/>
      <c r="UMH118" s="83"/>
      <c r="UMI118" s="83"/>
      <c r="UMJ118" s="83"/>
      <c r="UMK118" s="83"/>
      <c r="UML118" s="83"/>
      <c r="UMM118" s="83"/>
      <c r="UMN118" s="83"/>
      <c r="UMO118" s="83"/>
      <c r="UMP118" s="83"/>
      <c r="UMQ118" s="83"/>
      <c r="UMR118" s="83"/>
      <c r="UMS118" s="83"/>
      <c r="UMT118" s="83"/>
      <c r="UMU118" s="83"/>
      <c r="UMV118" s="83"/>
      <c r="UMW118" s="83"/>
      <c r="UMX118" s="83"/>
      <c r="UMY118" s="83"/>
      <c r="UMZ118" s="83"/>
      <c r="UNA118" s="83"/>
      <c r="UNB118" s="83"/>
      <c r="UNC118" s="83"/>
      <c r="UND118" s="83"/>
      <c r="UNE118" s="83"/>
      <c r="UNF118" s="83"/>
      <c r="UNG118" s="83"/>
      <c r="UNH118" s="83"/>
      <c r="UNI118" s="83"/>
      <c r="UNJ118" s="83"/>
      <c r="UNK118" s="83"/>
      <c r="UNL118" s="83"/>
      <c r="UNM118" s="83"/>
      <c r="UNN118" s="83"/>
      <c r="UNO118" s="83"/>
      <c r="UNP118" s="83"/>
      <c r="UNQ118" s="83"/>
      <c r="UNR118" s="83"/>
      <c r="UNS118" s="83"/>
      <c r="UNT118" s="83"/>
      <c r="UNU118" s="83"/>
      <c r="UNV118" s="83"/>
      <c r="UNW118" s="83"/>
      <c r="UNX118" s="83"/>
      <c r="UNY118" s="83"/>
      <c r="UNZ118" s="83"/>
      <c r="UOA118" s="83"/>
      <c r="UOB118" s="83"/>
      <c r="UOC118" s="83"/>
      <c r="UOD118" s="83"/>
      <c r="UOE118" s="83"/>
      <c r="UOF118" s="83"/>
      <c r="UOG118" s="83"/>
      <c r="UOH118" s="83"/>
      <c r="UOI118" s="83"/>
      <c r="UOJ118" s="83"/>
      <c r="UOK118" s="83"/>
      <c r="UOL118" s="83"/>
      <c r="UOM118" s="83"/>
      <c r="UON118" s="83"/>
      <c r="UOO118" s="83"/>
      <c r="UOP118" s="83"/>
      <c r="UOQ118" s="83"/>
      <c r="UOR118" s="83"/>
      <c r="UOS118" s="83"/>
      <c r="UOT118" s="83"/>
      <c r="UOU118" s="83"/>
      <c r="UOV118" s="83"/>
      <c r="UOW118" s="83"/>
      <c r="UOX118" s="83"/>
      <c r="UOY118" s="83"/>
      <c r="UOZ118" s="83"/>
      <c r="UPA118" s="83"/>
      <c r="UPB118" s="83"/>
      <c r="UPC118" s="83"/>
      <c r="UPD118" s="83"/>
      <c r="UPE118" s="83"/>
      <c r="UPF118" s="83"/>
      <c r="UPG118" s="83"/>
      <c r="UPH118" s="83"/>
      <c r="UPI118" s="83"/>
      <c r="UPJ118" s="83"/>
      <c r="UPK118" s="83"/>
      <c r="UPL118" s="83"/>
      <c r="UPM118" s="83"/>
      <c r="UPN118" s="83"/>
      <c r="UPO118" s="83"/>
      <c r="UPP118" s="83"/>
      <c r="UPQ118" s="83"/>
      <c r="UPR118" s="83"/>
      <c r="UPS118" s="83"/>
      <c r="UPT118" s="83"/>
      <c r="UPU118" s="83"/>
      <c r="UPV118" s="83"/>
      <c r="UPW118" s="83"/>
      <c r="UPX118" s="83"/>
      <c r="UPY118" s="83"/>
      <c r="UPZ118" s="83"/>
      <c r="UQA118" s="83"/>
      <c r="UQB118" s="83"/>
      <c r="UQC118" s="83"/>
      <c r="UQD118" s="83"/>
      <c r="UQE118" s="83"/>
      <c r="UQF118" s="83"/>
      <c r="UQG118" s="83"/>
      <c r="UQH118" s="83"/>
      <c r="UQI118" s="83"/>
      <c r="UQJ118" s="83"/>
      <c r="UQK118" s="83"/>
      <c r="UQL118" s="83"/>
      <c r="UQM118" s="83"/>
      <c r="UQN118" s="83"/>
      <c r="UQO118" s="83"/>
      <c r="UQP118" s="83"/>
      <c r="UQQ118" s="83"/>
      <c r="UQR118" s="83"/>
      <c r="UQS118" s="83"/>
      <c r="UQT118" s="83"/>
      <c r="UQU118" s="83"/>
      <c r="UQV118" s="83"/>
      <c r="UQW118" s="83"/>
      <c r="UQX118" s="83"/>
      <c r="UQY118" s="83"/>
      <c r="UQZ118" s="83"/>
      <c r="URA118" s="83"/>
      <c r="URB118" s="83"/>
      <c r="URC118" s="83"/>
      <c r="URD118" s="83"/>
      <c r="URE118" s="83"/>
      <c r="URF118" s="83"/>
      <c r="URG118" s="83"/>
      <c r="URH118" s="83"/>
      <c r="URI118" s="83"/>
      <c r="URJ118" s="83"/>
      <c r="URK118" s="83"/>
      <c r="URL118" s="83"/>
      <c r="URM118" s="83"/>
      <c r="URN118" s="83"/>
      <c r="URO118" s="83"/>
      <c r="URP118" s="83"/>
      <c r="URQ118" s="83"/>
      <c r="URR118" s="83"/>
      <c r="URS118" s="83"/>
      <c r="URT118" s="83"/>
      <c r="URU118" s="83"/>
      <c r="URV118" s="83"/>
      <c r="URW118" s="83"/>
      <c r="URX118" s="83"/>
      <c r="URY118" s="83"/>
      <c r="URZ118" s="83"/>
      <c r="USA118" s="83"/>
      <c r="USB118" s="83"/>
      <c r="USC118" s="83"/>
      <c r="USD118" s="83"/>
      <c r="USE118" s="83"/>
      <c r="USF118" s="83"/>
      <c r="USG118" s="83"/>
      <c r="USH118" s="83"/>
      <c r="USI118" s="83"/>
      <c r="USJ118" s="83"/>
      <c r="USK118" s="83"/>
      <c r="USL118" s="83"/>
      <c r="USM118" s="83"/>
      <c r="USN118" s="83"/>
      <c r="USO118" s="83"/>
      <c r="USP118" s="83"/>
      <c r="USQ118" s="83"/>
      <c r="USR118" s="83"/>
      <c r="USS118" s="83"/>
      <c r="UST118" s="83"/>
      <c r="USU118" s="83"/>
      <c r="USV118" s="83"/>
      <c r="USW118" s="83"/>
      <c r="USX118" s="83"/>
      <c r="USY118" s="83"/>
      <c r="USZ118" s="83"/>
      <c r="UTA118" s="83"/>
      <c r="UTB118" s="83"/>
      <c r="UTC118" s="83"/>
      <c r="UTD118" s="83"/>
      <c r="UTE118" s="83"/>
      <c r="UTF118" s="83"/>
      <c r="UTG118" s="83"/>
      <c r="UTH118" s="83"/>
      <c r="UTI118" s="83"/>
      <c r="UTJ118" s="83"/>
      <c r="UTK118" s="83"/>
      <c r="UTL118" s="83"/>
      <c r="UTM118" s="83"/>
      <c r="UTN118" s="83"/>
      <c r="UTO118" s="83"/>
      <c r="UTP118" s="83"/>
      <c r="UTQ118" s="83"/>
      <c r="UTR118" s="83"/>
      <c r="UTS118" s="83"/>
      <c r="UTT118" s="83"/>
      <c r="UTU118" s="83"/>
      <c r="UTV118" s="83"/>
      <c r="UTW118" s="83"/>
      <c r="UTX118" s="83"/>
      <c r="UTY118" s="83"/>
      <c r="UTZ118" s="83"/>
      <c r="UUA118" s="83"/>
      <c r="UUB118" s="83"/>
      <c r="UUC118" s="83"/>
      <c r="UUD118" s="83"/>
      <c r="UUE118" s="83"/>
      <c r="UUF118" s="83"/>
      <c r="UUG118" s="83"/>
      <c r="UUH118" s="83"/>
      <c r="UUI118" s="83"/>
      <c r="UUJ118" s="83"/>
      <c r="UUK118" s="83"/>
      <c r="UUL118" s="83"/>
      <c r="UUM118" s="83"/>
      <c r="UUN118" s="83"/>
      <c r="UUO118" s="83"/>
      <c r="UUP118" s="83"/>
      <c r="UUQ118" s="83"/>
      <c r="UUR118" s="83"/>
      <c r="UUS118" s="83"/>
      <c r="UUT118" s="83"/>
      <c r="UUU118" s="83"/>
      <c r="UUV118" s="83"/>
      <c r="UUW118" s="83"/>
      <c r="UUX118" s="83"/>
      <c r="UUY118" s="83"/>
      <c r="UUZ118" s="83"/>
      <c r="UVA118" s="83"/>
      <c r="UVB118" s="83"/>
      <c r="UVC118" s="83"/>
      <c r="UVD118" s="83"/>
      <c r="UVE118" s="83"/>
      <c r="UVF118" s="83"/>
      <c r="UVG118" s="83"/>
      <c r="UVH118" s="83"/>
      <c r="UVI118" s="83"/>
      <c r="UVJ118" s="83"/>
      <c r="UVK118" s="83"/>
      <c r="UVL118" s="83"/>
      <c r="UVM118" s="83"/>
      <c r="UVN118" s="83"/>
      <c r="UVO118" s="83"/>
      <c r="UVP118" s="83"/>
      <c r="UVQ118" s="83"/>
      <c r="UVR118" s="83"/>
      <c r="UVS118" s="83"/>
      <c r="UVT118" s="83"/>
      <c r="UVU118" s="83"/>
      <c r="UVV118" s="83"/>
      <c r="UVW118" s="83"/>
      <c r="UVX118" s="83"/>
      <c r="UVY118" s="83"/>
      <c r="UVZ118" s="83"/>
      <c r="UWA118" s="83"/>
      <c r="UWB118" s="83"/>
      <c r="UWC118" s="83"/>
      <c r="UWD118" s="83"/>
      <c r="UWE118" s="83"/>
      <c r="UWF118" s="83"/>
      <c r="UWG118" s="83"/>
      <c r="UWH118" s="83"/>
      <c r="UWI118" s="83"/>
      <c r="UWJ118" s="83"/>
      <c r="UWK118" s="83"/>
      <c r="UWL118" s="83"/>
      <c r="UWM118" s="83"/>
      <c r="UWN118" s="83"/>
      <c r="UWO118" s="83"/>
      <c r="UWP118" s="83"/>
      <c r="UWQ118" s="83"/>
      <c r="UWR118" s="83"/>
      <c r="UWS118" s="83"/>
      <c r="UWT118" s="83"/>
      <c r="UWU118" s="83"/>
      <c r="UWV118" s="83"/>
      <c r="UWW118" s="83"/>
      <c r="UWX118" s="83"/>
      <c r="UWY118" s="83"/>
      <c r="UWZ118" s="83"/>
      <c r="UXA118" s="83"/>
      <c r="UXB118" s="83"/>
      <c r="UXC118" s="83"/>
      <c r="UXD118" s="83"/>
      <c r="UXE118" s="83"/>
      <c r="UXF118" s="83"/>
      <c r="UXG118" s="83"/>
      <c r="UXH118" s="83"/>
      <c r="UXI118" s="83"/>
      <c r="UXJ118" s="83"/>
      <c r="UXK118" s="83"/>
      <c r="UXL118" s="83"/>
      <c r="UXM118" s="83"/>
      <c r="UXN118" s="83"/>
      <c r="UXO118" s="83"/>
      <c r="UXP118" s="83"/>
      <c r="UXQ118" s="83"/>
      <c r="UXR118" s="83"/>
      <c r="UXS118" s="83"/>
      <c r="UXT118" s="83"/>
      <c r="UXU118" s="83"/>
      <c r="UXV118" s="83"/>
      <c r="UXW118" s="83"/>
      <c r="UXX118" s="83"/>
      <c r="UXY118" s="83"/>
      <c r="UXZ118" s="83"/>
      <c r="UYA118" s="83"/>
      <c r="UYB118" s="83"/>
      <c r="UYC118" s="83"/>
      <c r="UYD118" s="83"/>
      <c r="UYE118" s="83"/>
      <c r="UYF118" s="83"/>
      <c r="UYG118" s="83"/>
      <c r="UYH118" s="83"/>
      <c r="UYI118" s="83"/>
      <c r="UYJ118" s="83"/>
      <c r="UYK118" s="83"/>
      <c r="UYL118" s="83"/>
      <c r="UYM118" s="83"/>
      <c r="UYN118" s="83"/>
      <c r="UYO118" s="83"/>
      <c r="UYP118" s="83"/>
      <c r="UYQ118" s="83"/>
      <c r="UYR118" s="83"/>
      <c r="UYS118" s="83"/>
      <c r="UYT118" s="83"/>
      <c r="UYU118" s="83"/>
      <c r="UYV118" s="83"/>
      <c r="UYW118" s="83"/>
      <c r="UYX118" s="83"/>
      <c r="UYY118" s="83"/>
      <c r="UYZ118" s="83"/>
      <c r="UZA118" s="83"/>
      <c r="UZB118" s="83"/>
      <c r="UZC118" s="83"/>
      <c r="UZD118" s="83"/>
      <c r="UZE118" s="83"/>
      <c r="UZF118" s="83"/>
      <c r="UZG118" s="83"/>
      <c r="UZH118" s="83"/>
      <c r="UZI118" s="83"/>
      <c r="UZJ118" s="83"/>
      <c r="UZK118" s="83"/>
      <c r="UZL118" s="83"/>
      <c r="UZM118" s="83"/>
      <c r="UZN118" s="83"/>
      <c r="UZO118" s="83"/>
      <c r="UZP118" s="83"/>
      <c r="UZQ118" s="83"/>
      <c r="UZR118" s="83"/>
      <c r="UZS118" s="83"/>
      <c r="UZT118" s="83"/>
      <c r="UZU118" s="83"/>
      <c r="UZV118" s="83"/>
      <c r="UZW118" s="83"/>
      <c r="UZX118" s="83"/>
      <c r="UZY118" s="83"/>
      <c r="UZZ118" s="83"/>
      <c r="VAA118" s="83"/>
      <c r="VAB118" s="83"/>
      <c r="VAC118" s="83"/>
      <c r="VAD118" s="83"/>
      <c r="VAE118" s="83"/>
      <c r="VAF118" s="83"/>
      <c r="VAG118" s="83"/>
      <c r="VAH118" s="83"/>
      <c r="VAI118" s="83"/>
      <c r="VAJ118" s="83"/>
      <c r="VAK118" s="83"/>
      <c r="VAL118" s="83"/>
      <c r="VAM118" s="83"/>
      <c r="VAN118" s="83"/>
      <c r="VAO118" s="83"/>
      <c r="VAP118" s="83"/>
      <c r="VAQ118" s="83"/>
      <c r="VAR118" s="83"/>
      <c r="VAS118" s="83"/>
      <c r="VAT118" s="83"/>
      <c r="VAU118" s="83"/>
      <c r="VAV118" s="83"/>
      <c r="VAW118" s="83"/>
      <c r="VAX118" s="83"/>
      <c r="VAY118" s="83"/>
      <c r="VAZ118" s="83"/>
      <c r="VBA118" s="83"/>
      <c r="VBB118" s="83"/>
      <c r="VBC118" s="83"/>
      <c r="VBD118" s="83"/>
      <c r="VBE118" s="83"/>
      <c r="VBF118" s="83"/>
      <c r="VBG118" s="83"/>
      <c r="VBH118" s="83"/>
      <c r="VBI118" s="83"/>
      <c r="VBJ118" s="83"/>
      <c r="VBK118" s="83"/>
      <c r="VBL118" s="83"/>
      <c r="VBM118" s="83"/>
      <c r="VBN118" s="83"/>
      <c r="VBO118" s="83"/>
      <c r="VBP118" s="83"/>
      <c r="VBQ118" s="83"/>
      <c r="VBR118" s="83"/>
      <c r="VBS118" s="83"/>
      <c r="VBT118" s="83"/>
      <c r="VBU118" s="83"/>
      <c r="VBV118" s="83"/>
      <c r="VBW118" s="83"/>
      <c r="VBX118" s="83"/>
      <c r="VBY118" s="83"/>
      <c r="VBZ118" s="83"/>
      <c r="VCA118" s="83"/>
      <c r="VCB118" s="83"/>
      <c r="VCC118" s="83"/>
      <c r="VCD118" s="83"/>
      <c r="VCE118" s="83"/>
      <c r="VCF118" s="83"/>
      <c r="VCG118" s="83"/>
      <c r="VCH118" s="83"/>
      <c r="VCI118" s="83"/>
      <c r="VCJ118" s="83"/>
      <c r="VCK118" s="83"/>
      <c r="VCL118" s="83"/>
      <c r="VCM118" s="83"/>
      <c r="VCN118" s="83"/>
      <c r="VCO118" s="83"/>
      <c r="VCP118" s="83"/>
      <c r="VCQ118" s="83"/>
      <c r="VCR118" s="83"/>
      <c r="VCS118" s="83"/>
      <c r="VCT118" s="83"/>
      <c r="VCU118" s="83"/>
      <c r="VCV118" s="83"/>
      <c r="VCW118" s="83"/>
      <c r="VCX118" s="83"/>
      <c r="VCY118" s="83"/>
      <c r="VCZ118" s="83"/>
      <c r="VDA118" s="83"/>
      <c r="VDB118" s="83"/>
      <c r="VDC118" s="83"/>
      <c r="VDD118" s="83"/>
      <c r="VDE118" s="83"/>
      <c r="VDF118" s="83"/>
      <c r="VDG118" s="83"/>
      <c r="VDH118" s="83"/>
      <c r="VDI118" s="83"/>
      <c r="VDJ118" s="83"/>
      <c r="VDK118" s="83"/>
      <c r="VDL118" s="83"/>
      <c r="VDM118" s="83"/>
      <c r="VDN118" s="83"/>
      <c r="VDO118" s="83"/>
      <c r="VDP118" s="83"/>
      <c r="VDQ118" s="83"/>
      <c r="VDR118" s="83"/>
      <c r="VDS118" s="83"/>
      <c r="VDT118" s="83"/>
      <c r="VDU118" s="83"/>
      <c r="VDV118" s="83"/>
      <c r="VDW118" s="83"/>
      <c r="VDX118" s="83"/>
      <c r="VDY118" s="83"/>
      <c r="VDZ118" s="83"/>
      <c r="VEA118" s="83"/>
      <c r="VEB118" s="83"/>
      <c r="VEC118" s="83"/>
      <c r="VED118" s="83"/>
      <c r="VEE118" s="83"/>
      <c r="VEF118" s="83"/>
      <c r="VEG118" s="83"/>
      <c r="VEH118" s="83"/>
      <c r="VEI118" s="83"/>
      <c r="VEJ118" s="83"/>
      <c r="VEK118" s="83"/>
      <c r="VEL118" s="83"/>
      <c r="VEM118" s="83"/>
      <c r="VEN118" s="83"/>
      <c r="VEO118" s="83"/>
      <c r="VEP118" s="83"/>
      <c r="VEQ118" s="83"/>
      <c r="VER118" s="83"/>
      <c r="VES118" s="83"/>
      <c r="VET118" s="83"/>
      <c r="VEU118" s="83"/>
      <c r="VEV118" s="83"/>
      <c r="VEW118" s="83"/>
      <c r="VEX118" s="83"/>
      <c r="VEY118" s="83"/>
      <c r="VEZ118" s="83"/>
      <c r="VFA118" s="83"/>
      <c r="VFB118" s="83"/>
      <c r="VFC118" s="83"/>
      <c r="VFD118" s="83"/>
      <c r="VFE118" s="83"/>
      <c r="VFF118" s="83"/>
      <c r="VFG118" s="83"/>
      <c r="VFH118" s="83"/>
      <c r="VFI118" s="83"/>
      <c r="VFJ118" s="83"/>
      <c r="VFK118" s="83"/>
      <c r="VFL118" s="83"/>
      <c r="VFM118" s="83"/>
      <c r="VFN118" s="83"/>
      <c r="VFO118" s="83"/>
      <c r="VFP118" s="83"/>
      <c r="VFQ118" s="83"/>
      <c r="VFR118" s="83"/>
      <c r="VFS118" s="83"/>
      <c r="VFT118" s="83"/>
      <c r="VFU118" s="83"/>
      <c r="VFV118" s="83"/>
      <c r="VFW118" s="83"/>
      <c r="VFX118" s="83"/>
      <c r="VFY118" s="83"/>
      <c r="VFZ118" s="83"/>
      <c r="VGA118" s="83"/>
      <c r="VGB118" s="83"/>
      <c r="VGC118" s="83"/>
      <c r="VGD118" s="83"/>
      <c r="VGE118" s="83"/>
      <c r="VGF118" s="83"/>
      <c r="VGG118" s="83"/>
      <c r="VGH118" s="83"/>
      <c r="VGI118" s="83"/>
      <c r="VGJ118" s="83"/>
      <c r="VGK118" s="83"/>
      <c r="VGL118" s="83"/>
      <c r="VGM118" s="83"/>
      <c r="VGN118" s="83"/>
      <c r="VGO118" s="83"/>
      <c r="VGP118" s="83"/>
      <c r="VGQ118" s="83"/>
      <c r="VGR118" s="83"/>
      <c r="VGS118" s="83"/>
      <c r="VGT118" s="83"/>
      <c r="VGU118" s="83"/>
      <c r="VGV118" s="83"/>
      <c r="VGW118" s="83"/>
      <c r="VGX118" s="83"/>
      <c r="VGY118" s="83"/>
      <c r="VGZ118" s="83"/>
      <c r="VHA118" s="83"/>
      <c r="VHB118" s="83"/>
      <c r="VHC118" s="83"/>
      <c r="VHD118" s="83"/>
      <c r="VHE118" s="83"/>
      <c r="VHF118" s="83"/>
      <c r="VHG118" s="83"/>
      <c r="VHH118" s="83"/>
      <c r="VHI118" s="83"/>
      <c r="VHJ118" s="83"/>
      <c r="VHK118" s="83"/>
      <c r="VHL118" s="83"/>
      <c r="VHM118" s="83"/>
      <c r="VHN118" s="83"/>
      <c r="VHO118" s="83"/>
      <c r="VHP118" s="83"/>
      <c r="VHQ118" s="83"/>
      <c r="VHR118" s="83"/>
      <c r="VHS118" s="83"/>
      <c r="VHT118" s="83"/>
      <c r="VHU118" s="83"/>
      <c r="VHV118" s="83"/>
      <c r="VHW118" s="83"/>
      <c r="VHX118" s="83"/>
      <c r="VHY118" s="83"/>
      <c r="VHZ118" s="83"/>
      <c r="VIA118" s="83"/>
      <c r="VIB118" s="83"/>
      <c r="VIC118" s="83"/>
      <c r="VID118" s="83"/>
      <c r="VIE118" s="83"/>
      <c r="VIF118" s="83"/>
      <c r="VIG118" s="83"/>
      <c r="VIH118" s="83"/>
      <c r="VII118" s="83"/>
      <c r="VIJ118" s="83"/>
      <c r="VIK118" s="83"/>
      <c r="VIL118" s="83"/>
      <c r="VIM118" s="83"/>
      <c r="VIN118" s="83"/>
      <c r="VIO118" s="83"/>
      <c r="VIP118" s="83"/>
      <c r="VIQ118" s="83"/>
      <c r="VIR118" s="83"/>
      <c r="VIS118" s="83"/>
      <c r="VIT118" s="83"/>
      <c r="VIU118" s="83"/>
      <c r="VIV118" s="83"/>
      <c r="VIW118" s="83"/>
      <c r="VIX118" s="83"/>
      <c r="VIY118" s="83"/>
      <c r="VIZ118" s="83"/>
      <c r="VJA118" s="83"/>
      <c r="VJB118" s="83"/>
      <c r="VJC118" s="83"/>
      <c r="VJD118" s="83"/>
      <c r="VJE118" s="83"/>
      <c r="VJF118" s="83"/>
      <c r="VJG118" s="83"/>
      <c r="VJH118" s="83"/>
      <c r="VJI118" s="83"/>
      <c r="VJJ118" s="83"/>
      <c r="VJK118" s="83"/>
      <c r="VJL118" s="83"/>
      <c r="VJM118" s="83"/>
      <c r="VJN118" s="83"/>
      <c r="VJO118" s="83"/>
      <c r="VJP118" s="83"/>
      <c r="VJQ118" s="83"/>
      <c r="VJR118" s="83"/>
      <c r="VJS118" s="83"/>
      <c r="VJT118" s="83"/>
      <c r="VJU118" s="83"/>
      <c r="VJV118" s="83"/>
      <c r="VJW118" s="83"/>
      <c r="VJX118" s="83"/>
      <c r="VJY118" s="83"/>
      <c r="VJZ118" s="83"/>
      <c r="VKA118" s="83"/>
      <c r="VKB118" s="83"/>
      <c r="VKC118" s="83"/>
      <c r="VKD118" s="83"/>
      <c r="VKE118" s="83"/>
      <c r="VKF118" s="83"/>
      <c r="VKG118" s="83"/>
      <c r="VKH118" s="83"/>
      <c r="VKI118" s="83"/>
      <c r="VKJ118" s="83"/>
      <c r="VKK118" s="83"/>
      <c r="VKL118" s="83"/>
      <c r="VKM118" s="83"/>
      <c r="VKN118" s="83"/>
      <c r="VKO118" s="83"/>
      <c r="VKP118" s="83"/>
      <c r="VKQ118" s="83"/>
      <c r="VKR118" s="83"/>
      <c r="VKS118" s="83"/>
      <c r="VKT118" s="83"/>
      <c r="VKU118" s="83"/>
      <c r="VKV118" s="83"/>
      <c r="VKW118" s="83"/>
      <c r="VKX118" s="83"/>
      <c r="VKY118" s="83"/>
      <c r="VKZ118" s="83"/>
      <c r="VLA118" s="83"/>
      <c r="VLB118" s="83"/>
      <c r="VLC118" s="83"/>
      <c r="VLD118" s="83"/>
      <c r="VLE118" s="83"/>
      <c r="VLF118" s="83"/>
      <c r="VLG118" s="83"/>
      <c r="VLH118" s="83"/>
      <c r="VLI118" s="83"/>
      <c r="VLJ118" s="83"/>
      <c r="VLK118" s="83"/>
      <c r="VLL118" s="83"/>
      <c r="VLM118" s="83"/>
      <c r="VLN118" s="83"/>
      <c r="VLO118" s="83"/>
      <c r="VLP118" s="83"/>
      <c r="VLQ118" s="83"/>
      <c r="VLR118" s="83"/>
      <c r="VLS118" s="83"/>
      <c r="VLT118" s="83"/>
      <c r="VLU118" s="83"/>
      <c r="VLV118" s="83"/>
      <c r="VLW118" s="83"/>
      <c r="VLX118" s="83"/>
      <c r="VLY118" s="83"/>
      <c r="VLZ118" s="83"/>
      <c r="VMA118" s="83"/>
      <c r="VMB118" s="83"/>
      <c r="VMC118" s="83"/>
      <c r="VMD118" s="83"/>
      <c r="VME118" s="83"/>
      <c r="VMF118" s="83"/>
      <c r="VMG118" s="83"/>
      <c r="VMH118" s="83"/>
      <c r="VMI118" s="83"/>
      <c r="VMJ118" s="83"/>
      <c r="VMK118" s="83"/>
      <c r="VML118" s="83"/>
      <c r="VMM118" s="83"/>
      <c r="VMN118" s="83"/>
      <c r="VMO118" s="83"/>
      <c r="VMP118" s="83"/>
      <c r="VMQ118" s="83"/>
      <c r="VMR118" s="83"/>
      <c r="VMS118" s="83"/>
      <c r="VMT118" s="83"/>
      <c r="VMU118" s="83"/>
      <c r="VMV118" s="83"/>
      <c r="VMW118" s="83"/>
      <c r="VMX118" s="83"/>
      <c r="VMY118" s="83"/>
      <c r="VMZ118" s="83"/>
      <c r="VNA118" s="83"/>
      <c r="VNB118" s="83"/>
      <c r="VNC118" s="83"/>
      <c r="VND118" s="83"/>
      <c r="VNE118" s="83"/>
      <c r="VNF118" s="83"/>
      <c r="VNG118" s="83"/>
      <c r="VNH118" s="83"/>
      <c r="VNI118" s="83"/>
      <c r="VNJ118" s="83"/>
      <c r="VNK118" s="83"/>
      <c r="VNL118" s="83"/>
      <c r="VNM118" s="83"/>
      <c r="VNN118" s="83"/>
      <c r="VNO118" s="83"/>
      <c r="VNP118" s="83"/>
      <c r="VNQ118" s="83"/>
      <c r="VNR118" s="83"/>
      <c r="VNS118" s="83"/>
      <c r="VNT118" s="83"/>
      <c r="VNU118" s="83"/>
      <c r="VNV118" s="83"/>
      <c r="VNW118" s="83"/>
      <c r="VNX118" s="83"/>
      <c r="VNY118" s="83"/>
      <c r="VNZ118" s="83"/>
      <c r="VOA118" s="83"/>
      <c r="VOB118" s="83"/>
      <c r="VOC118" s="83"/>
      <c r="VOD118" s="83"/>
      <c r="VOE118" s="83"/>
      <c r="VOF118" s="83"/>
      <c r="VOG118" s="83"/>
      <c r="VOH118" s="83"/>
      <c r="VOI118" s="83"/>
      <c r="VOJ118" s="83"/>
      <c r="VOK118" s="83"/>
      <c r="VOL118" s="83"/>
      <c r="VOM118" s="83"/>
      <c r="VON118" s="83"/>
      <c r="VOO118" s="83"/>
      <c r="VOP118" s="83"/>
      <c r="VOQ118" s="83"/>
      <c r="VOR118" s="83"/>
      <c r="VOS118" s="83"/>
      <c r="VOT118" s="83"/>
      <c r="VOU118" s="83"/>
      <c r="VOV118" s="83"/>
      <c r="VOW118" s="83"/>
      <c r="VOX118" s="83"/>
      <c r="VOY118" s="83"/>
      <c r="VOZ118" s="83"/>
      <c r="VPA118" s="83"/>
      <c r="VPB118" s="83"/>
      <c r="VPC118" s="83"/>
      <c r="VPD118" s="83"/>
      <c r="VPE118" s="83"/>
      <c r="VPF118" s="83"/>
      <c r="VPG118" s="83"/>
      <c r="VPH118" s="83"/>
      <c r="VPI118" s="83"/>
      <c r="VPJ118" s="83"/>
      <c r="VPK118" s="83"/>
      <c r="VPL118" s="83"/>
      <c r="VPM118" s="83"/>
      <c r="VPN118" s="83"/>
      <c r="VPO118" s="83"/>
      <c r="VPP118" s="83"/>
      <c r="VPQ118" s="83"/>
      <c r="VPR118" s="83"/>
      <c r="VPS118" s="83"/>
      <c r="VPT118" s="83"/>
      <c r="VPU118" s="83"/>
      <c r="VPV118" s="83"/>
      <c r="VPW118" s="83"/>
      <c r="VPX118" s="83"/>
      <c r="VPY118" s="83"/>
      <c r="VPZ118" s="83"/>
      <c r="VQA118" s="83"/>
      <c r="VQB118" s="83"/>
      <c r="VQC118" s="83"/>
      <c r="VQD118" s="83"/>
      <c r="VQE118" s="83"/>
      <c r="VQF118" s="83"/>
      <c r="VQG118" s="83"/>
      <c r="VQH118" s="83"/>
      <c r="VQI118" s="83"/>
      <c r="VQJ118" s="83"/>
      <c r="VQK118" s="83"/>
      <c r="VQL118" s="83"/>
      <c r="VQM118" s="83"/>
      <c r="VQN118" s="83"/>
      <c r="VQO118" s="83"/>
      <c r="VQP118" s="83"/>
      <c r="VQQ118" s="83"/>
      <c r="VQR118" s="83"/>
      <c r="VQS118" s="83"/>
      <c r="VQT118" s="83"/>
      <c r="VQU118" s="83"/>
      <c r="VQV118" s="83"/>
      <c r="VQW118" s="83"/>
      <c r="VQX118" s="83"/>
      <c r="VQY118" s="83"/>
      <c r="VQZ118" s="83"/>
      <c r="VRA118" s="83"/>
      <c r="VRB118" s="83"/>
      <c r="VRC118" s="83"/>
      <c r="VRD118" s="83"/>
      <c r="VRE118" s="83"/>
      <c r="VRF118" s="83"/>
      <c r="VRG118" s="83"/>
      <c r="VRH118" s="83"/>
      <c r="VRI118" s="83"/>
      <c r="VRJ118" s="83"/>
      <c r="VRK118" s="83"/>
      <c r="VRL118" s="83"/>
      <c r="VRM118" s="83"/>
      <c r="VRN118" s="83"/>
      <c r="VRO118" s="83"/>
      <c r="VRP118" s="83"/>
      <c r="VRQ118" s="83"/>
      <c r="VRR118" s="83"/>
      <c r="VRS118" s="83"/>
      <c r="VRT118" s="83"/>
      <c r="VRU118" s="83"/>
      <c r="VRV118" s="83"/>
      <c r="VRW118" s="83"/>
      <c r="VRX118" s="83"/>
      <c r="VRY118" s="83"/>
      <c r="VRZ118" s="83"/>
      <c r="VSA118" s="83"/>
      <c r="VSB118" s="83"/>
      <c r="VSC118" s="83"/>
      <c r="VSD118" s="83"/>
      <c r="VSE118" s="83"/>
      <c r="VSF118" s="83"/>
      <c r="VSG118" s="83"/>
      <c r="VSH118" s="83"/>
      <c r="VSI118" s="83"/>
      <c r="VSJ118" s="83"/>
      <c r="VSK118" s="83"/>
      <c r="VSL118" s="83"/>
      <c r="VSM118" s="83"/>
      <c r="VSN118" s="83"/>
      <c r="VSO118" s="83"/>
      <c r="VSP118" s="83"/>
      <c r="VSQ118" s="83"/>
      <c r="VSR118" s="83"/>
      <c r="VSS118" s="83"/>
      <c r="VST118" s="83"/>
      <c r="VSU118" s="83"/>
      <c r="VSV118" s="83"/>
      <c r="VSW118" s="83"/>
      <c r="VSX118" s="83"/>
      <c r="VSY118" s="83"/>
      <c r="VSZ118" s="83"/>
      <c r="VTA118" s="83"/>
      <c r="VTB118" s="83"/>
      <c r="VTC118" s="83"/>
      <c r="VTD118" s="83"/>
      <c r="VTE118" s="83"/>
      <c r="VTF118" s="83"/>
      <c r="VTG118" s="83"/>
      <c r="VTH118" s="83"/>
      <c r="VTI118" s="83"/>
      <c r="VTJ118" s="83"/>
      <c r="VTK118" s="83"/>
      <c r="VTL118" s="83"/>
      <c r="VTM118" s="83"/>
      <c r="VTN118" s="83"/>
      <c r="VTO118" s="83"/>
      <c r="VTP118" s="83"/>
      <c r="VTQ118" s="83"/>
      <c r="VTR118" s="83"/>
      <c r="VTS118" s="83"/>
      <c r="VTT118" s="83"/>
      <c r="VTU118" s="83"/>
      <c r="VTV118" s="83"/>
      <c r="VTW118" s="83"/>
      <c r="VTX118" s="83"/>
      <c r="VTY118" s="83"/>
      <c r="VTZ118" s="83"/>
      <c r="VUA118" s="83"/>
      <c r="VUB118" s="83"/>
      <c r="VUC118" s="83"/>
      <c r="VUD118" s="83"/>
      <c r="VUE118" s="83"/>
      <c r="VUF118" s="83"/>
      <c r="VUG118" s="83"/>
      <c r="VUH118" s="83"/>
      <c r="VUI118" s="83"/>
      <c r="VUJ118" s="83"/>
      <c r="VUK118" s="83"/>
      <c r="VUL118" s="83"/>
      <c r="VUM118" s="83"/>
      <c r="VUN118" s="83"/>
      <c r="VUO118" s="83"/>
      <c r="VUP118" s="83"/>
      <c r="VUQ118" s="83"/>
      <c r="VUR118" s="83"/>
      <c r="VUS118" s="83"/>
      <c r="VUT118" s="83"/>
      <c r="VUU118" s="83"/>
      <c r="VUV118" s="83"/>
      <c r="VUW118" s="83"/>
      <c r="VUX118" s="83"/>
      <c r="VUY118" s="83"/>
      <c r="VUZ118" s="83"/>
      <c r="VVA118" s="83"/>
      <c r="VVB118" s="83"/>
      <c r="VVC118" s="83"/>
      <c r="VVD118" s="83"/>
      <c r="VVE118" s="83"/>
      <c r="VVF118" s="83"/>
      <c r="VVG118" s="83"/>
      <c r="VVH118" s="83"/>
      <c r="VVI118" s="83"/>
      <c r="VVJ118" s="83"/>
      <c r="VVK118" s="83"/>
      <c r="VVL118" s="83"/>
      <c r="VVM118" s="83"/>
      <c r="VVN118" s="83"/>
      <c r="VVO118" s="83"/>
      <c r="VVP118" s="83"/>
      <c r="VVQ118" s="83"/>
      <c r="VVR118" s="83"/>
      <c r="VVS118" s="83"/>
      <c r="VVT118" s="83"/>
      <c r="VVU118" s="83"/>
      <c r="VVV118" s="83"/>
      <c r="VVW118" s="83"/>
      <c r="VVX118" s="83"/>
      <c r="VVY118" s="83"/>
      <c r="VVZ118" s="83"/>
      <c r="VWA118" s="83"/>
      <c r="VWB118" s="83"/>
      <c r="VWC118" s="83"/>
      <c r="VWD118" s="83"/>
      <c r="VWE118" s="83"/>
      <c r="VWF118" s="83"/>
      <c r="VWG118" s="83"/>
      <c r="VWH118" s="83"/>
      <c r="VWI118" s="83"/>
      <c r="VWJ118" s="83"/>
      <c r="VWK118" s="83"/>
      <c r="VWL118" s="83"/>
      <c r="VWM118" s="83"/>
      <c r="VWN118" s="83"/>
      <c r="VWO118" s="83"/>
      <c r="VWP118" s="83"/>
      <c r="VWQ118" s="83"/>
      <c r="VWR118" s="83"/>
      <c r="VWS118" s="83"/>
      <c r="VWT118" s="83"/>
      <c r="VWU118" s="83"/>
      <c r="VWV118" s="83"/>
      <c r="VWW118" s="83"/>
      <c r="VWX118" s="83"/>
      <c r="VWY118" s="83"/>
      <c r="VWZ118" s="83"/>
      <c r="VXA118" s="83"/>
      <c r="VXB118" s="83"/>
      <c r="VXC118" s="83"/>
      <c r="VXD118" s="83"/>
      <c r="VXE118" s="83"/>
      <c r="VXF118" s="83"/>
      <c r="VXG118" s="83"/>
      <c r="VXH118" s="83"/>
      <c r="VXI118" s="83"/>
      <c r="VXJ118" s="83"/>
      <c r="VXK118" s="83"/>
      <c r="VXL118" s="83"/>
      <c r="VXM118" s="83"/>
      <c r="VXN118" s="83"/>
      <c r="VXO118" s="83"/>
      <c r="VXP118" s="83"/>
      <c r="VXQ118" s="83"/>
      <c r="VXR118" s="83"/>
      <c r="VXS118" s="83"/>
      <c r="VXT118" s="83"/>
      <c r="VXU118" s="83"/>
      <c r="VXV118" s="83"/>
      <c r="VXW118" s="83"/>
      <c r="VXX118" s="83"/>
      <c r="VXY118" s="83"/>
      <c r="VXZ118" s="83"/>
      <c r="VYA118" s="83"/>
      <c r="VYB118" s="83"/>
      <c r="VYC118" s="83"/>
      <c r="VYD118" s="83"/>
      <c r="VYE118" s="83"/>
      <c r="VYF118" s="83"/>
      <c r="VYG118" s="83"/>
      <c r="VYH118" s="83"/>
      <c r="VYI118" s="83"/>
      <c r="VYJ118" s="83"/>
      <c r="VYK118" s="83"/>
      <c r="VYL118" s="83"/>
      <c r="VYM118" s="83"/>
      <c r="VYN118" s="83"/>
      <c r="VYO118" s="83"/>
      <c r="VYP118" s="83"/>
      <c r="VYQ118" s="83"/>
      <c r="VYR118" s="83"/>
      <c r="VYS118" s="83"/>
      <c r="VYT118" s="83"/>
      <c r="VYU118" s="83"/>
      <c r="VYV118" s="83"/>
      <c r="VYW118" s="83"/>
      <c r="VYX118" s="83"/>
      <c r="VYY118" s="83"/>
      <c r="VYZ118" s="83"/>
      <c r="VZA118" s="83"/>
      <c r="VZB118" s="83"/>
      <c r="VZC118" s="83"/>
      <c r="VZD118" s="83"/>
      <c r="VZE118" s="83"/>
      <c r="VZF118" s="83"/>
      <c r="VZG118" s="83"/>
      <c r="VZH118" s="83"/>
      <c r="VZI118" s="83"/>
      <c r="VZJ118" s="83"/>
      <c r="VZK118" s="83"/>
      <c r="VZL118" s="83"/>
      <c r="VZM118" s="83"/>
      <c r="VZN118" s="83"/>
      <c r="VZO118" s="83"/>
      <c r="VZP118" s="83"/>
      <c r="VZQ118" s="83"/>
      <c r="VZR118" s="83"/>
      <c r="VZS118" s="83"/>
      <c r="VZT118" s="83"/>
      <c r="VZU118" s="83"/>
      <c r="VZV118" s="83"/>
      <c r="VZW118" s="83"/>
      <c r="VZX118" s="83"/>
      <c r="VZY118" s="83"/>
      <c r="VZZ118" s="83"/>
      <c r="WAA118" s="83"/>
      <c r="WAB118" s="83"/>
      <c r="WAC118" s="83"/>
      <c r="WAD118" s="83"/>
      <c r="WAE118" s="83"/>
      <c r="WAF118" s="83"/>
      <c r="WAG118" s="83"/>
      <c r="WAH118" s="83"/>
      <c r="WAI118" s="83"/>
      <c r="WAJ118" s="83"/>
      <c r="WAK118" s="83"/>
      <c r="WAL118" s="83"/>
      <c r="WAM118" s="83"/>
      <c r="WAN118" s="83"/>
      <c r="WAO118" s="83"/>
      <c r="WAP118" s="83"/>
      <c r="WAQ118" s="83"/>
      <c r="WAR118" s="83"/>
      <c r="WAS118" s="83"/>
      <c r="WAT118" s="83"/>
      <c r="WAU118" s="83"/>
      <c r="WAV118" s="83"/>
      <c r="WAW118" s="83"/>
      <c r="WAX118" s="83"/>
      <c r="WAY118" s="83"/>
      <c r="WAZ118" s="83"/>
      <c r="WBA118" s="83"/>
      <c r="WBB118" s="83"/>
      <c r="WBC118" s="83"/>
      <c r="WBD118" s="83"/>
      <c r="WBE118" s="83"/>
      <c r="WBF118" s="83"/>
      <c r="WBG118" s="83"/>
      <c r="WBH118" s="83"/>
      <c r="WBI118" s="83"/>
      <c r="WBJ118" s="83"/>
      <c r="WBK118" s="83"/>
      <c r="WBL118" s="83"/>
      <c r="WBM118" s="83"/>
      <c r="WBN118" s="83"/>
      <c r="WBO118" s="83"/>
      <c r="WBP118" s="83"/>
      <c r="WBQ118" s="83"/>
      <c r="WBR118" s="83"/>
      <c r="WBS118" s="83"/>
      <c r="WBT118" s="83"/>
      <c r="WBU118" s="83"/>
      <c r="WBV118" s="83"/>
      <c r="WBW118" s="83"/>
      <c r="WBX118" s="83"/>
      <c r="WBY118" s="83"/>
      <c r="WBZ118" s="83"/>
      <c r="WCA118" s="83"/>
      <c r="WCB118" s="83"/>
      <c r="WCC118" s="83"/>
      <c r="WCD118" s="83"/>
      <c r="WCE118" s="83"/>
      <c r="WCF118" s="83"/>
      <c r="WCG118" s="83"/>
      <c r="WCH118" s="83"/>
      <c r="WCI118" s="83"/>
      <c r="WCJ118" s="83"/>
      <c r="WCK118" s="83"/>
      <c r="WCL118" s="83"/>
      <c r="WCM118" s="83"/>
      <c r="WCN118" s="83"/>
      <c r="WCO118" s="83"/>
      <c r="WCP118" s="83"/>
      <c r="WCQ118" s="83"/>
      <c r="WCR118" s="83"/>
      <c r="WCS118" s="83"/>
      <c r="WCT118" s="83"/>
      <c r="WCU118" s="83"/>
      <c r="WCV118" s="83"/>
      <c r="WCW118" s="83"/>
      <c r="WCX118" s="83"/>
      <c r="WCY118" s="83"/>
      <c r="WCZ118" s="83"/>
      <c r="WDA118" s="83"/>
      <c r="WDB118" s="83"/>
      <c r="WDC118" s="83"/>
      <c r="WDD118" s="83"/>
      <c r="WDE118" s="83"/>
      <c r="WDF118" s="83"/>
      <c r="WDG118" s="83"/>
      <c r="WDH118" s="83"/>
      <c r="WDI118" s="83"/>
      <c r="WDJ118" s="83"/>
      <c r="WDK118" s="83"/>
      <c r="WDL118" s="83"/>
      <c r="WDM118" s="83"/>
      <c r="WDN118" s="83"/>
      <c r="WDO118" s="83"/>
      <c r="WDP118" s="83"/>
      <c r="WDQ118" s="83"/>
      <c r="WDR118" s="83"/>
      <c r="WDS118" s="83"/>
      <c r="WDT118" s="83"/>
      <c r="WDU118" s="83"/>
      <c r="WDV118" s="83"/>
      <c r="WDW118" s="83"/>
      <c r="WDX118" s="83"/>
      <c r="WDY118" s="83"/>
      <c r="WDZ118" s="83"/>
      <c r="WEA118" s="83"/>
      <c r="WEB118" s="83"/>
      <c r="WEC118" s="83"/>
      <c r="WED118" s="83"/>
      <c r="WEE118" s="83"/>
      <c r="WEF118" s="83"/>
      <c r="WEG118" s="83"/>
      <c r="WEH118" s="83"/>
      <c r="WEI118" s="83"/>
      <c r="WEJ118" s="83"/>
      <c r="WEK118" s="83"/>
      <c r="WEL118" s="83"/>
      <c r="WEM118" s="83"/>
      <c r="WEN118" s="83"/>
      <c r="WEO118" s="83"/>
      <c r="WEP118" s="83"/>
      <c r="WEQ118" s="83"/>
      <c r="WER118" s="83"/>
      <c r="WES118" s="83"/>
      <c r="WET118" s="83"/>
      <c r="WEU118" s="83"/>
      <c r="WEV118" s="83"/>
      <c r="WEW118" s="83"/>
      <c r="WEX118" s="83"/>
      <c r="WEY118" s="83"/>
      <c r="WEZ118" s="83"/>
      <c r="WFA118" s="83"/>
      <c r="WFB118" s="83"/>
      <c r="WFC118" s="83"/>
      <c r="WFD118" s="83"/>
      <c r="WFE118" s="83"/>
      <c r="WFF118" s="83"/>
      <c r="WFG118" s="83"/>
      <c r="WFH118" s="83"/>
      <c r="WFI118" s="83"/>
      <c r="WFJ118" s="83"/>
      <c r="WFK118" s="83"/>
      <c r="WFL118" s="83"/>
      <c r="WFM118" s="83"/>
      <c r="WFN118" s="83"/>
      <c r="WFO118" s="83"/>
      <c r="WFP118" s="83"/>
      <c r="WFQ118" s="83"/>
      <c r="WFR118" s="83"/>
      <c r="WFS118" s="83"/>
      <c r="WFT118" s="83"/>
      <c r="WFU118" s="83"/>
      <c r="WFV118" s="83"/>
      <c r="WFW118" s="83"/>
      <c r="WFX118" s="83"/>
      <c r="WFY118" s="83"/>
      <c r="WFZ118" s="83"/>
      <c r="WGA118" s="83"/>
      <c r="WGB118" s="83"/>
      <c r="WGC118" s="83"/>
      <c r="WGD118" s="83"/>
      <c r="WGE118" s="83"/>
      <c r="WGF118" s="83"/>
      <c r="WGG118" s="83"/>
      <c r="WGH118" s="83"/>
      <c r="WGI118" s="83"/>
      <c r="WGJ118" s="83"/>
      <c r="WGK118" s="83"/>
      <c r="WGL118" s="83"/>
      <c r="WGM118" s="83"/>
      <c r="WGN118" s="83"/>
      <c r="WGO118" s="83"/>
      <c r="WGP118" s="83"/>
      <c r="WGQ118" s="83"/>
      <c r="WGR118" s="83"/>
      <c r="WGS118" s="83"/>
      <c r="WGT118" s="83"/>
      <c r="WGU118" s="83"/>
      <c r="WGV118" s="83"/>
      <c r="WGW118" s="83"/>
      <c r="WGX118" s="83"/>
      <c r="WGY118" s="83"/>
      <c r="WGZ118" s="83"/>
      <c r="WHA118" s="83"/>
      <c r="WHB118" s="83"/>
      <c r="WHC118" s="83"/>
      <c r="WHD118" s="83"/>
      <c r="WHE118" s="83"/>
      <c r="WHF118" s="83"/>
      <c r="WHG118" s="83"/>
      <c r="WHH118" s="83"/>
      <c r="WHI118" s="83"/>
      <c r="WHJ118" s="83"/>
      <c r="WHK118" s="83"/>
      <c r="WHL118" s="83"/>
      <c r="WHM118" s="83"/>
      <c r="WHN118" s="83"/>
      <c r="WHO118" s="83"/>
      <c r="WHP118" s="83"/>
      <c r="WHQ118" s="83"/>
      <c r="WHR118" s="83"/>
      <c r="WHS118" s="83"/>
      <c r="WHT118" s="83"/>
      <c r="WHU118" s="83"/>
      <c r="WHV118" s="83"/>
      <c r="WHW118" s="83"/>
      <c r="WHX118" s="83"/>
      <c r="WHY118" s="83"/>
      <c r="WHZ118" s="83"/>
      <c r="WIA118" s="83"/>
      <c r="WIB118" s="83"/>
      <c r="WIC118" s="83"/>
      <c r="WID118" s="83"/>
      <c r="WIE118" s="83"/>
      <c r="WIF118" s="83"/>
      <c r="WIG118" s="83"/>
      <c r="WIH118" s="83"/>
      <c r="WII118" s="83"/>
      <c r="WIJ118" s="83"/>
      <c r="WIK118" s="83"/>
      <c r="WIL118" s="83"/>
      <c r="WIM118" s="83"/>
      <c r="WIN118" s="83"/>
      <c r="WIO118" s="83"/>
      <c r="WIP118" s="83"/>
      <c r="WIQ118" s="83"/>
      <c r="WIR118" s="83"/>
      <c r="WIS118" s="83"/>
      <c r="WIT118" s="83"/>
      <c r="WIU118" s="83"/>
      <c r="WIV118" s="83"/>
      <c r="WIW118" s="83"/>
      <c r="WIX118" s="83"/>
      <c r="WIY118" s="83"/>
      <c r="WIZ118" s="83"/>
      <c r="WJA118" s="83"/>
      <c r="WJB118" s="83"/>
      <c r="WJC118" s="83"/>
      <c r="WJD118" s="83"/>
      <c r="WJE118" s="83"/>
      <c r="WJF118" s="83"/>
      <c r="WJG118" s="83"/>
      <c r="WJH118" s="83"/>
      <c r="WJI118" s="83"/>
      <c r="WJJ118" s="83"/>
      <c r="WJK118" s="83"/>
      <c r="WJL118" s="83"/>
      <c r="WJM118" s="83"/>
      <c r="WJN118" s="83"/>
      <c r="WJO118" s="83"/>
      <c r="WJP118" s="83"/>
      <c r="WJQ118" s="83"/>
      <c r="WJR118" s="83"/>
      <c r="WJS118" s="83"/>
      <c r="WJT118" s="83"/>
      <c r="WJU118" s="83"/>
      <c r="WJV118" s="83"/>
      <c r="WJW118" s="83"/>
      <c r="WJX118" s="83"/>
      <c r="WJY118" s="83"/>
      <c r="WJZ118" s="83"/>
      <c r="WKA118" s="83"/>
      <c r="WKB118" s="83"/>
      <c r="WKC118" s="83"/>
      <c r="WKD118" s="83"/>
      <c r="WKE118" s="83"/>
      <c r="WKF118" s="83"/>
      <c r="WKG118" s="83"/>
      <c r="WKH118" s="83"/>
      <c r="WKI118" s="83"/>
      <c r="WKJ118" s="83"/>
      <c r="WKK118" s="83"/>
      <c r="WKL118" s="83"/>
      <c r="WKM118" s="83"/>
      <c r="WKN118" s="83"/>
      <c r="WKO118" s="83"/>
      <c r="WKP118" s="83"/>
      <c r="WKQ118" s="83"/>
      <c r="WKR118" s="83"/>
      <c r="WKS118" s="83"/>
      <c r="WKT118" s="83"/>
      <c r="WKU118" s="83"/>
      <c r="WKV118" s="83"/>
      <c r="WKW118" s="83"/>
      <c r="WKX118" s="83"/>
      <c r="WKY118" s="83"/>
      <c r="WKZ118" s="83"/>
      <c r="WLA118" s="83"/>
      <c r="WLB118" s="83"/>
      <c r="WLC118" s="83"/>
      <c r="WLD118" s="83"/>
      <c r="WLE118" s="83"/>
      <c r="WLF118" s="83"/>
      <c r="WLG118" s="83"/>
      <c r="WLH118" s="83"/>
      <c r="WLI118" s="83"/>
      <c r="WLJ118" s="83"/>
      <c r="WLK118" s="83"/>
      <c r="WLL118" s="83"/>
      <c r="WLM118" s="83"/>
      <c r="WLN118" s="83"/>
      <c r="WLO118" s="83"/>
      <c r="WLP118" s="83"/>
      <c r="WLQ118" s="83"/>
      <c r="WLR118" s="83"/>
      <c r="WLS118" s="83"/>
      <c r="WLT118" s="83"/>
      <c r="WLU118" s="83"/>
      <c r="WLV118" s="83"/>
      <c r="WLW118" s="83"/>
      <c r="WLX118" s="83"/>
      <c r="WLY118" s="83"/>
      <c r="WLZ118" s="83"/>
      <c r="WMA118" s="83"/>
      <c r="WMB118" s="83"/>
      <c r="WMC118" s="83"/>
      <c r="WMD118" s="83"/>
      <c r="WME118" s="83"/>
      <c r="WMF118" s="83"/>
      <c r="WMG118" s="83"/>
      <c r="WMH118" s="83"/>
      <c r="WMI118" s="83"/>
      <c r="WMJ118" s="83"/>
      <c r="WMK118" s="83"/>
      <c r="WML118" s="83"/>
      <c r="WMM118" s="83"/>
      <c r="WMN118" s="83"/>
      <c r="WMO118" s="83"/>
      <c r="WMP118" s="83"/>
      <c r="WMQ118" s="83"/>
      <c r="WMR118" s="83"/>
      <c r="WMS118" s="83"/>
      <c r="WMT118" s="83"/>
      <c r="WMU118" s="83"/>
      <c r="WMV118" s="83"/>
      <c r="WMW118" s="83"/>
      <c r="WMX118" s="83"/>
      <c r="WMY118" s="83"/>
      <c r="WMZ118" s="83"/>
      <c r="WNA118" s="83"/>
      <c r="WNB118" s="83"/>
      <c r="WNC118" s="83"/>
      <c r="WND118" s="83"/>
      <c r="WNE118" s="83"/>
      <c r="WNF118" s="83"/>
      <c r="WNG118" s="83"/>
      <c r="WNH118" s="83"/>
      <c r="WNI118" s="83"/>
      <c r="WNJ118" s="83"/>
      <c r="WNK118" s="83"/>
      <c r="WNL118" s="83"/>
      <c r="WNM118" s="83"/>
      <c r="WNN118" s="83"/>
      <c r="WNO118" s="83"/>
      <c r="WNP118" s="83"/>
      <c r="WNQ118" s="83"/>
      <c r="WNR118" s="83"/>
      <c r="WNS118" s="83"/>
      <c r="WNT118" s="83"/>
      <c r="WNU118" s="83"/>
      <c r="WNV118" s="83"/>
      <c r="WNW118" s="83"/>
      <c r="WNX118" s="83"/>
      <c r="WNY118" s="83"/>
      <c r="WNZ118" s="83"/>
      <c r="WOA118" s="83"/>
      <c r="WOB118" s="83"/>
      <c r="WOC118" s="83"/>
      <c r="WOD118" s="83"/>
      <c r="WOE118" s="83"/>
      <c r="WOF118" s="83"/>
      <c r="WOG118" s="83"/>
      <c r="WOH118" s="83"/>
      <c r="WOI118" s="83"/>
      <c r="WOJ118" s="83"/>
      <c r="WOK118" s="83"/>
      <c r="WOL118" s="83"/>
      <c r="WOM118" s="83"/>
      <c r="WON118" s="83"/>
      <c r="WOO118" s="83"/>
      <c r="WOP118" s="83"/>
      <c r="WOQ118" s="83"/>
      <c r="WOR118" s="83"/>
      <c r="WOS118" s="83"/>
      <c r="WOT118" s="83"/>
      <c r="WOU118" s="83"/>
      <c r="WOV118" s="83"/>
      <c r="WOW118" s="83"/>
      <c r="WOX118" s="83"/>
      <c r="WOY118" s="83"/>
      <c r="WOZ118" s="83"/>
      <c r="WPA118" s="83"/>
      <c r="WPB118" s="83"/>
      <c r="WPC118" s="83"/>
      <c r="WPD118" s="83"/>
      <c r="WPE118" s="83"/>
      <c r="WPF118" s="83"/>
      <c r="WPG118" s="83"/>
      <c r="WPH118" s="83"/>
      <c r="WPI118" s="83"/>
      <c r="WPJ118" s="83"/>
      <c r="WPK118" s="83"/>
      <c r="WPL118" s="83"/>
      <c r="WPM118" s="83"/>
      <c r="WPN118" s="83"/>
      <c r="WPO118" s="83"/>
      <c r="WPP118" s="83"/>
      <c r="WPQ118" s="83"/>
      <c r="WPR118" s="83"/>
      <c r="WPS118" s="83"/>
      <c r="WPT118" s="83"/>
      <c r="WPU118" s="83"/>
      <c r="WPV118" s="83"/>
      <c r="WPW118" s="83"/>
      <c r="WPX118" s="83"/>
      <c r="WPY118" s="83"/>
      <c r="WPZ118" s="83"/>
      <c r="WQA118" s="83"/>
      <c r="WQB118" s="83"/>
      <c r="WQC118" s="83"/>
      <c r="WQD118" s="83"/>
      <c r="WQE118" s="83"/>
      <c r="WQF118" s="83"/>
      <c r="WQG118" s="83"/>
      <c r="WQH118" s="83"/>
      <c r="WQI118" s="83"/>
      <c r="WQJ118" s="83"/>
      <c r="WQK118" s="83"/>
      <c r="WQL118" s="83"/>
      <c r="WQM118" s="83"/>
      <c r="WQN118" s="83"/>
      <c r="WQO118" s="83"/>
      <c r="WQP118" s="83"/>
      <c r="WQQ118" s="83"/>
      <c r="WQR118" s="83"/>
      <c r="WQS118" s="83"/>
      <c r="WQT118" s="83"/>
      <c r="WQU118" s="83"/>
      <c r="WQV118" s="83"/>
      <c r="WQW118" s="83"/>
      <c r="WQX118" s="83"/>
      <c r="WQY118" s="83"/>
      <c r="WQZ118" s="83"/>
      <c r="WRA118" s="83"/>
      <c r="WRB118" s="83"/>
      <c r="WRC118" s="83"/>
      <c r="WRD118" s="83"/>
      <c r="WRE118" s="83"/>
      <c r="WRF118" s="83"/>
      <c r="WRG118" s="83"/>
      <c r="WRH118" s="83"/>
      <c r="WRI118" s="83"/>
      <c r="WRJ118" s="83"/>
      <c r="WRK118" s="83"/>
      <c r="WRL118" s="83"/>
      <c r="WRM118" s="83"/>
      <c r="WRN118" s="83"/>
      <c r="WRO118" s="83"/>
      <c r="WRP118" s="83"/>
      <c r="WRQ118" s="83"/>
      <c r="WRR118" s="83"/>
      <c r="WRS118" s="83"/>
      <c r="WRT118" s="83"/>
      <c r="WRU118" s="83"/>
      <c r="WRV118" s="83"/>
      <c r="WRW118" s="83"/>
      <c r="WRX118" s="83"/>
      <c r="WRY118" s="83"/>
      <c r="WRZ118" s="83"/>
      <c r="WSA118" s="83"/>
      <c r="WSB118" s="83"/>
      <c r="WSC118" s="83"/>
      <c r="WSD118" s="83"/>
      <c r="WSE118" s="83"/>
      <c r="WSF118" s="83"/>
      <c r="WSG118" s="83"/>
      <c r="WSH118" s="83"/>
      <c r="WSI118" s="83"/>
      <c r="WSJ118" s="83"/>
      <c r="WSK118" s="83"/>
      <c r="WSL118" s="83"/>
      <c r="WSM118" s="83"/>
      <c r="WSN118" s="83"/>
      <c r="WSO118" s="83"/>
      <c r="WSP118" s="83"/>
      <c r="WSQ118" s="83"/>
      <c r="WSR118" s="83"/>
      <c r="WSS118" s="83"/>
      <c r="WST118" s="83"/>
      <c r="WSU118" s="83"/>
      <c r="WSV118" s="83"/>
      <c r="WSW118" s="83"/>
      <c r="WSX118" s="83"/>
      <c r="WSY118" s="83"/>
      <c r="WSZ118" s="83"/>
      <c r="WTA118" s="83"/>
      <c r="WTB118" s="83"/>
      <c r="WTC118" s="83"/>
      <c r="WTD118" s="83"/>
      <c r="WTE118" s="83"/>
      <c r="WTF118" s="83"/>
      <c r="WTG118" s="83"/>
      <c r="WTH118" s="83"/>
      <c r="WTI118" s="83"/>
      <c r="WTJ118" s="83"/>
      <c r="WTK118" s="83"/>
      <c r="WTL118" s="83"/>
      <c r="WTM118" s="83"/>
      <c r="WTN118" s="83"/>
      <c r="WTO118" s="83"/>
      <c r="WTP118" s="83"/>
      <c r="WTQ118" s="83"/>
      <c r="WTR118" s="83"/>
      <c r="WTS118" s="83"/>
      <c r="WTT118" s="83"/>
      <c r="WTU118" s="83"/>
      <c r="WTV118" s="83"/>
      <c r="WTW118" s="83"/>
      <c r="WTX118" s="83"/>
      <c r="WTY118" s="83"/>
      <c r="WTZ118" s="83"/>
      <c r="WUA118" s="83"/>
      <c r="WUB118" s="83"/>
      <c r="WUC118" s="83"/>
      <c r="WUD118" s="83"/>
      <c r="WUE118" s="83"/>
      <c r="WUF118" s="83"/>
      <c r="WUG118" s="83"/>
      <c r="WUH118" s="83"/>
      <c r="WUI118" s="83"/>
      <c r="WUJ118" s="83"/>
      <c r="WUK118" s="83"/>
      <c r="WUL118" s="83"/>
      <c r="WUM118" s="83"/>
      <c r="WUN118" s="83"/>
      <c r="WUO118" s="83"/>
      <c r="WUP118" s="83"/>
      <c r="WUQ118" s="83"/>
      <c r="WUR118" s="83"/>
      <c r="WUS118" s="83"/>
      <c r="WUT118" s="83"/>
      <c r="WUU118" s="83"/>
      <c r="WUV118" s="83"/>
      <c r="WUW118" s="83"/>
      <c r="WUX118" s="83"/>
      <c r="WUY118" s="83"/>
      <c r="WUZ118" s="83"/>
      <c r="WVA118" s="83"/>
      <c r="WVB118" s="83"/>
      <c r="WVC118" s="83"/>
      <c r="WVD118" s="83"/>
      <c r="WVE118" s="83"/>
      <c r="WVF118" s="83"/>
      <c r="WVG118" s="83"/>
      <c r="WVH118" s="83"/>
      <c r="WVI118" s="83"/>
      <c r="WVJ118" s="83"/>
      <c r="WVK118" s="83"/>
      <c r="WVL118" s="83"/>
      <c r="WVM118" s="83"/>
      <c r="WVN118" s="83"/>
      <c r="WVO118" s="83"/>
      <c r="WVP118" s="83"/>
      <c r="WVQ118" s="83"/>
      <c r="WVR118" s="83"/>
      <c r="WVS118" s="83"/>
      <c r="WVT118" s="83"/>
      <c r="WVU118" s="83"/>
      <c r="WVV118" s="83"/>
      <c r="WVW118" s="83"/>
      <c r="WVX118" s="83"/>
      <c r="WVY118" s="83"/>
      <c r="WVZ118" s="83"/>
      <c r="WWA118" s="83"/>
      <c r="WWB118" s="83"/>
      <c r="WWC118" s="83"/>
      <c r="WWD118" s="83"/>
      <c r="WWE118" s="83"/>
      <c r="WWF118" s="83"/>
      <c r="WWG118" s="83"/>
      <c r="WWH118" s="83"/>
      <c r="WWI118" s="83"/>
      <c r="WWJ118" s="83"/>
      <c r="WWK118" s="83"/>
      <c r="WWL118" s="83"/>
      <c r="WWM118" s="83"/>
      <c r="WWN118" s="83"/>
      <c r="WWO118" s="83"/>
      <c r="WWP118" s="83"/>
      <c r="WWQ118" s="83"/>
      <c r="WWR118" s="83"/>
      <c r="WWS118" s="83"/>
      <c r="WWT118" s="83"/>
      <c r="WWU118" s="83"/>
      <c r="WWV118" s="83"/>
      <c r="WWW118" s="83"/>
      <c r="WWX118" s="83"/>
      <c r="WWY118" s="83"/>
      <c r="WWZ118" s="83"/>
      <c r="WXA118" s="83"/>
      <c r="WXB118" s="83"/>
      <c r="WXC118" s="83"/>
      <c r="WXD118" s="83"/>
      <c r="WXE118" s="83"/>
      <c r="WXF118" s="83"/>
      <c r="WXG118" s="83"/>
      <c r="WXH118" s="83"/>
      <c r="WXI118" s="83"/>
      <c r="WXJ118" s="83"/>
      <c r="WXK118" s="83"/>
      <c r="WXL118" s="83"/>
      <c r="WXM118" s="83"/>
      <c r="WXN118" s="83"/>
      <c r="WXO118" s="83"/>
      <c r="WXP118" s="83"/>
      <c r="WXQ118" s="83"/>
      <c r="WXR118" s="83"/>
      <c r="WXS118" s="83"/>
      <c r="WXT118" s="83"/>
      <c r="WXU118" s="83"/>
      <c r="WXV118" s="83"/>
      <c r="WXW118" s="83"/>
      <c r="WXX118" s="83"/>
      <c r="WXY118" s="83"/>
      <c r="WXZ118" s="83"/>
      <c r="WYA118" s="83"/>
      <c r="WYB118" s="83"/>
      <c r="WYC118" s="83"/>
      <c r="WYD118" s="83"/>
      <c r="WYE118" s="83"/>
      <c r="WYF118" s="83"/>
      <c r="WYG118" s="83"/>
      <c r="WYH118" s="83"/>
      <c r="WYI118" s="83"/>
      <c r="WYJ118" s="83"/>
      <c r="WYK118" s="83"/>
      <c r="WYL118" s="83"/>
      <c r="WYM118" s="83"/>
      <c r="WYN118" s="83"/>
      <c r="WYO118" s="83"/>
      <c r="WYP118" s="83"/>
      <c r="WYQ118" s="83"/>
      <c r="WYR118" s="83"/>
      <c r="WYS118" s="83"/>
      <c r="WYT118" s="83"/>
      <c r="WYU118" s="83"/>
      <c r="WYV118" s="83"/>
      <c r="WYW118" s="83"/>
      <c r="WYX118" s="83"/>
      <c r="WYY118" s="83"/>
      <c r="WYZ118" s="83"/>
      <c r="WZA118" s="83"/>
      <c r="WZB118" s="83"/>
      <c r="WZC118" s="83"/>
      <c r="WZD118" s="83"/>
      <c r="WZE118" s="83"/>
      <c r="WZF118" s="83"/>
      <c r="WZG118" s="83"/>
      <c r="WZH118" s="83"/>
      <c r="WZI118" s="83"/>
      <c r="WZJ118" s="83"/>
      <c r="WZK118" s="83"/>
      <c r="WZL118" s="83"/>
      <c r="WZM118" s="83"/>
      <c r="WZN118" s="83"/>
      <c r="WZO118" s="83"/>
      <c r="WZP118" s="83"/>
      <c r="WZQ118" s="83"/>
      <c r="WZR118" s="83"/>
      <c r="WZS118" s="83"/>
      <c r="WZT118" s="83"/>
      <c r="WZU118" s="83"/>
      <c r="WZV118" s="83"/>
      <c r="WZW118" s="83"/>
      <c r="WZX118" s="83"/>
      <c r="WZY118" s="83"/>
      <c r="WZZ118" s="83"/>
      <c r="XAA118" s="83"/>
      <c r="XAB118" s="83"/>
      <c r="XAC118" s="83"/>
      <c r="XAD118" s="83"/>
      <c r="XAE118" s="83"/>
      <c r="XAF118" s="83"/>
      <c r="XAG118" s="83"/>
      <c r="XAH118" s="83"/>
      <c r="XAI118" s="83"/>
      <c r="XAJ118" s="83"/>
      <c r="XAK118" s="83"/>
      <c r="XAL118" s="83"/>
      <c r="XAM118" s="83"/>
      <c r="XAN118" s="83"/>
      <c r="XAO118" s="83"/>
      <c r="XAP118" s="83"/>
      <c r="XAQ118" s="83"/>
      <c r="XAR118" s="83"/>
      <c r="XAS118" s="83"/>
      <c r="XAT118" s="83"/>
      <c r="XAU118" s="83"/>
      <c r="XAV118" s="83"/>
      <c r="XAW118" s="83"/>
      <c r="XAX118" s="83"/>
      <c r="XAY118" s="83"/>
      <c r="XAZ118" s="83"/>
      <c r="XBA118" s="83"/>
      <c r="XBB118" s="83"/>
      <c r="XBC118" s="83"/>
      <c r="XBD118" s="83"/>
      <c r="XBE118" s="83"/>
      <c r="XBF118" s="83"/>
      <c r="XBG118" s="83"/>
      <c r="XBH118" s="83"/>
      <c r="XBI118" s="83"/>
      <c r="XBJ118" s="83"/>
      <c r="XBK118" s="83"/>
      <c r="XBL118" s="83"/>
      <c r="XBM118" s="83"/>
      <c r="XBN118" s="83"/>
      <c r="XBO118" s="83"/>
      <c r="XBP118" s="83"/>
      <c r="XBQ118" s="83"/>
      <c r="XBR118" s="83"/>
      <c r="XBS118" s="83"/>
      <c r="XBT118" s="83"/>
      <c r="XBU118" s="83"/>
      <c r="XBV118" s="83"/>
      <c r="XBW118" s="83"/>
      <c r="XBX118" s="83"/>
      <c r="XBY118" s="83"/>
      <c r="XBZ118" s="83"/>
      <c r="XCA118" s="83"/>
      <c r="XCB118" s="83"/>
      <c r="XCC118" s="83"/>
      <c r="XCD118" s="83"/>
      <c r="XCE118" s="83"/>
      <c r="XCF118" s="83"/>
      <c r="XCG118" s="83"/>
      <c r="XCH118" s="83"/>
      <c r="XCI118" s="83"/>
      <c r="XCJ118" s="83"/>
      <c r="XCK118" s="83"/>
      <c r="XCL118" s="83"/>
      <c r="XCM118" s="83"/>
      <c r="XCN118" s="83"/>
      <c r="XCO118" s="83"/>
      <c r="XCP118" s="83"/>
      <c r="XCQ118" s="83"/>
      <c r="XCR118" s="83"/>
      <c r="XCS118" s="83"/>
      <c r="XCT118" s="83"/>
      <c r="XCU118" s="83"/>
      <c r="XCV118" s="83"/>
      <c r="XCW118" s="83"/>
      <c r="XCX118" s="83"/>
      <c r="XCY118" s="83"/>
      <c r="XCZ118" s="83"/>
      <c r="XDA118" s="83"/>
      <c r="XDB118" s="83"/>
      <c r="XDC118" s="83"/>
      <c r="XDD118" s="83"/>
      <c r="XDE118" s="83"/>
      <c r="XDF118" s="83"/>
      <c r="XDG118" s="83"/>
      <c r="XDH118" s="83"/>
      <c r="XDI118" s="83"/>
      <c r="XDJ118" s="83"/>
      <c r="XDK118" s="83"/>
      <c r="XDL118" s="83"/>
      <c r="XDM118" s="83"/>
      <c r="XDN118" s="83"/>
      <c r="XDO118" s="83"/>
      <c r="XDP118" s="83"/>
      <c r="XDQ118" s="83"/>
      <c r="XDR118" s="83"/>
      <c r="XDS118" s="83"/>
      <c r="XDT118" s="83"/>
      <c r="XDU118" s="83"/>
      <c r="XDV118" s="83"/>
      <c r="XDW118" s="83"/>
      <c r="XDX118" s="83"/>
      <c r="XDY118" s="83"/>
      <c r="XDZ118" s="83"/>
      <c r="XEA118" s="83"/>
      <c r="XEB118" s="83"/>
      <c r="XEC118" s="83"/>
      <c r="XED118" s="83"/>
      <c r="XEE118" s="83"/>
      <c r="XEF118" s="83"/>
      <c r="XEG118" s="83"/>
      <c r="XEH118" s="83"/>
      <c r="XEI118" s="83"/>
      <c r="XEJ118" s="83"/>
      <c r="XEK118" s="83"/>
      <c r="XEL118" s="83"/>
      <c r="XEM118" s="83"/>
      <c r="XEN118" s="83"/>
      <c r="XEO118" s="83"/>
      <c r="XEP118" s="83"/>
      <c r="XEQ118" s="83"/>
      <c r="XER118" s="83"/>
      <c r="XES118" s="83"/>
      <c r="XET118" s="83"/>
      <c r="XEU118" s="83"/>
      <c r="XEV118" s="83"/>
      <c r="XEW118" s="83"/>
      <c r="XEX118" s="83"/>
      <c r="XEY118" s="83"/>
      <c r="XEZ118" s="83"/>
      <c r="XFA118" s="83"/>
      <c r="XFB118" s="83"/>
      <c r="XFC118" s="83"/>
      <c r="XFD118" s="83"/>
    </row>
    <row r="119" s="1" customFormat="1" ht="24" spans="1:28">
      <c r="A119" s="43">
        <v>116</v>
      </c>
      <c r="B119" s="49" t="s">
        <v>508</v>
      </c>
      <c r="C119" s="51">
        <v>0</v>
      </c>
      <c r="D119" s="49" t="s">
        <v>509</v>
      </c>
      <c r="E119" s="21"/>
      <c r="F119" s="21"/>
      <c r="G119" s="21"/>
      <c r="H119" s="21"/>
      <c r="I119" s="21"/>
      <c r="J119" s="46" t="s">
        <v>510</v>
      </c>
      <c r="K119" s="21"/>
      <c r="L119" s="21"/>
      <c r="M119" s="21"/>
      <c r="N119" s="21"/>
      <c r="O119" s="73" t="s">
        <v>504</v>
      </c>
      <c r="P119" s="49" t="s">
        <v>511</v>
      </c>
      <c r="Q119" s="51" t="s">
        <v>506</v>
      </c>
      <c r="R119" s="73" t="s">
        <v>504</v>
      </c>
      <c r="S119" s="49" t="s">
        <v>511</v>
      </c>
      <c r="T119" s="49" t="s">
        <v>508</v>
      </c>
      <c r="U119" s="77">
        <v>44538</v>
      </c>
      <c r="V119" s="77">
        <v>44538</v>
      </c>
      <c r="W119" s="77">
        <v>73050</v>
      </c>
      <c r="X119" s="49" t="s">
        <v>40</v>
      </c>
      <c r="Y119" s="49" t="s">
        <v>41</v>
      </c>
      <c r="Z119" s="51">
        <v>1</v>
      </c>
      <c r="AA119" s="49" t="s">
        <v>40</v>
      </c>
      <c r="AB119" s="49" t="s">
        <v>41</v>
      </c>
    </row>
    <row r="120" s="1" customFormat="1" ht="36" spans="1:28">
      <c r="A120" s="43">
        <v>117</v>
      </c>
      <c r="B120" s="49" t="s">
        <v>512</v>
      </c>
      <c r="C120" s="51">
        <v>0</v>
      </c>
      <c r="D120" s="49" t="s">
        <v>513</v>
      </c>
      <c r="E120" s="21"/>
      <c r="F120" s="21"/>
      <c r="G120" s="21"/>
      <c r="H120" s="21"/>
      <c r="I120" s="21"/>
      <c r="J120" s="46" t="s">
        <v>514</v>
      </c>
      <c r="K120" s="21"/>
      <c r="L120" s="21"/>
      <c r="M120" s="21"/>
      <c r="N120" s="21"/>
      <c r="O120" s="73" t="s">
        <v>504</v>
      </c>
      <c r="P120" s="49" t="s">
        <v>515</v>
      </c>
      <c r="Q120" s="51" t="s">
        <v>506</v>
      </c>
      <c r="R120" s="73" t="s">
        <v>504</v>
      </c>
      <c r="S120" s="49" t="s">
        <v>515</v>
      </c>
      <c r="T120" s="49" t="s">
        <v>516</v>
      </c>
      <c r="U120" s="78">
        <v>44489</v>
      </c>
      <c r="V120" s="78">
        <v>44489</v>
      </c>
      <c r="W120" s="77">
        <v>73050</v>
      </c>
      <c r="X120" s="49" t="s">
        <v>40</v>
      </c>
      <c r="Y120" s="49" t="s">
        <v>41</v>
      </c>
      <c r="Z120" s="51">
        <v>1</v>
      </c>
      <c r="AA120" s="49" t="s">
        <v>40</v>
      </c>
      <c r="AB120" s="49" t="s">
        <v>41</v>
      </c>
    </row>
    <row r="121" s="1" customFormat="1" ht="36" spans="1:28">
      <c r="A121" s="43">
        <v>118</v>
      </c>
      <c r="B121" s="71" t="s">
        <v>517</v>
      </c>
      <c r="C121" s="21">
        <v>2</v>
      </c>
      <c r="D121" s="71" t="s">
        <v>518</v>
      </c>
      <c r="E121" s="21"/>
      <c r="F121" s="21"/>
      <c r="G121" s="21"/>
      <c r="H121" s="21"/>
      <c r="I121" s="21"/>
      <c r="J121" s="71" t="s">
        <v>519</v>
      </c>
      <c r="K121" s="21"/>
      <c r="L121" s="21"/>
      <c r="M121" s="21"/>
      <c r="N121" s="21"/>
      <c r="O121" s="74" t="s">
        <v>520</v>
      </c>
      <c r="P121" s="75" t="s">
        <v>521</v>
      </c>
      <c r="Q121" s="79" t="s">
        <v>506</v>
      </c>
      <c r="R121" s="51" t="s">
        <v>522</v>
      </c>
      <c r="S121" s="71" t="s">
        <v>523</v>
      </c>
      <c r="T121" s="71" t="s">
        <v>524</v>
      </c>
      <c r="U121" s="71" t="s">
        <v>525</v>
      </c>
      <c r="V121" s="71" t="s">
        <v>525</v>
      </c>
      <c r="W121" s="71" t="s">
        <v>526</v>
      </c>
      <c r="X121" s="71" t="s">
        <v>40</v>
      </c>
      <c r="Y121" s="51" t="s">
        <v>41</v>
      </c>
      <c r="Z121" s="51">
        <v>1</v>
      </c>
      <c r="AA121" s="71" t="s">
        <v>40</v>
      </c>
      <c r="AB121" s="51" t="s">
        <v>41</v>
      </c>
    </row>
    <row r="122" s="1" customFormat="1" ht="48" spans="1:28">
      <c r="A122" s="43">
        <v>119</v>
      </c>
      <c r="B122" s="71" t="s">
        <v>527</v>
      </c>
      <c r="C122" s="21">
        <v>2</v>
      </c>
      <c r="D122" s="71" t="s">
        <v>528</v>
      </c>
      <c r="E122" s="21"/>
      <c r="F122" s="21"/>
      <c r="G122" s="21"/>
      <c r="H122" s="21"/>
      <c r="I122" s="21"/>
      <c r="J122" s="71" t="s">
        <v>529</v>
      </c>
      <c r="K122" s="21"/>
      <c r="L122" s="21"/>
      <c r="M122" s="21"/>
      <c r="N122" s="21"/>
      <c r="O122" s="74" t="s">
        <v>530</v>
      </c>
      <c r="P122" s="75" t="s">
        <v>531</v>
      </c>
      <c r="Q122" s="79" t="s">
        <v>506</v>
      </c>
      <c r="R122" s="51" t="s">
        <v>522</v>
      </c>
      <c r="S122" s="71" t="s">
        <v>532</v>
      </c>
      <c r="T122" s="71" t="s">
        <v>533</v>
      </c>
      <c r="U122" s="71" t="s">
        <v>534</v>
      </c>
      <c r="V122" s="71" t="s">
        <v>534</v>
      </c>
      <c r="W122" s="71" t="s">
        <v>535</v>
      </c>
      <c r="X122" s="71" t="s">
        <v>40</v>
      </c>
      <c r="Y122" s="51" t="s">
        <v>41</v>
      </c>
      <c r="Z122" s="51">
        <v>1</v>
      </c>
      <c r="AA122" s="71" t="s">
        <v>40</v>
      </c>
      <c r="AB122" s="51" t="s">
        <v>41</v>
      </c>
    </row>
    <row r="123" customFormat="1" ht="24" spans="1:30">
      <c r="A123" s="43">
        <v>120</v>
      </c>
      <c r="B123" s="72" t="s">
        <v>536</v>
      </c>
      <c r="C123" s="21">
        <v>0</v>
      </c>
      <c r="D123" s="72" t="s">
        <v>537</v>
      </c>
      <c r="E123" s="72"/>
      <c r="F123" s="72"/>
      <c r="G123" s="72"/>
      <c r="H123" s="72"/>
      <c r="I123" s="72"/>
      <c r="J123" s="46" t="s">
        <v>538</v>
      </c>
      <c r="K123" s="72"/>
      <c r="L123" s="72"/>
      <c r="M123" s="72"/>
      <c r="N123" s="72"/>
      <c r="O123" s="72" t="s">
        <v>539</v>
      </c>
      <c r="P123" s="72" t="s">
        <v>540</v>
      </c>
      <c r="Q123" s="80" t="s">
        <v>506</v>
      </c>
      <c r="R123" s="72" t="s">
        <v>539</v>
      </c>
      <c r="S123" s="72" t="s">
        <v>540</v>
      </c>
      <c r="T123" s="72" t="s">
        <v>541</v>
      </c>
      <c r="U123" s="77">
        <v>44518</v>
      </c>
      <c r="V123" s="77">
        <v>44518</v>
      </c>
      <c r="W123" s="81" t="s">
        <v>542</v>
      </c>
      <c r="X123" s="72" t="s">
        <v>40</v>
      </c>
      <c r="Y123" s="73" t="s">
        <v>41</v>
      </c>
      <c r="Z123" s="73">
        <v>1</v>
      </c>
      <c r="AA123" s="73" t="s">
        <v>40</v>
      </c>
      <c r="AB123" s="73" t="s">
        <v>41</v>
      </c>
      <c r="AC123" s="84"/>
      <c r="AD123" s="85"/>
    </row>
    <row r="124" customFormat="1" ht="24" spans="1:30">
      <c r="A124" s="43">
        <v>121</v>
      </c>
      <c r="B124" s="72" t="s">
        <v>543</v>
      </c>
      <c r="C124" s="21">
        <v>0</v>
      </c>
      <c r="D124" s="72" t="s">
        <v>544</v>
      </c>
      <c r="E124" s="72"/>
      <c r="F124" s="72"/>
      <c r="G124" s="72"/>
      <c r="H124" s="72"/>
      <c r="I124" s="72"/>
      <c r="J124" s="46" t="s">
        <v>545</v>
      </c>
      <c r="K124" s="72"/>
      <c r="L124" s="72"/>
      <c r="M124" s="72"/>
      <c r="N124" s="72"/>
      <c r="O124" s="72" t="s">
        <v>539</v>
      </c>
      <c r="P124" s="72" t="s">
        <v>546</v>
      </c>
      <c r="Q124" s="80" t="s">
        <v>506</v>
      </c>
      <c r="R124" s="72" t="s">
        <v>539</v>
      </c>
      <c r="S124" s="72" t="s">
        <v>546</v>
      </c>
      <c r="T124" s="72" t="s">
        <v>547</v>
      </c>
      <c r="U124" s="77">
        <v>44537</v>
      </c>
      <c r="V124" s="77">
        <v>44537</v>
      </c>
      <c r="W124" s="81" t="s">
        <v>542</v>
      </c>
      <c r="X124" s="72" t="s">
        <v>40</v>
      </c>
      <c r="Y124" s="73" t="s">
        <v>41</v>
      </c>
      <c r="Z124" s="73">
        <v>1</v>
      </c>
      <c r="AA124" s="73" t="s">
        <v>40</v>
      </c>
      <c r="AB124" s="73" t="s">
        <v>41</v>
      </c>
      <c r="AC124" s="84"/>
      <c r="AD124" s="85"/>
    </row>
    <row r="125" customFormat="1" ht="24" spans="1:30">
      <c r="A125" s="43">
        <v>122</v>
      </c>
      <c r="B125" s="72" t="s">
        <v>548</v>
      </c>
      <c r="C125" s="21">
        <v>0</v>
      </c>
      <c r="D125" s="72" t="s">
        <v>549</v>
      </c>
      <c r="E125" s="72"/>
      <c r="F125" s="72"/>
      <c r="G125" s="72"/>
      <c r="H125" s="72"/>
      <c r="I125" s="72"/>
      <c r="J125" s="46" t="s">
        <v>550</v>
      </c>
      <c r="K125" s="72"/>
      <c r="L125" s="72"/>
      <c r="M125" s="72"/>
      <c r="N125" s="72"/>
      <c r="O125" s="72" t="s">
        <v>551</v>
      </c>
      <c r="P125" s="72" t="s">
        <v>552</v>
      </c>
      <c r="Q125" s="80" t="s">
        <v>506</v>
      </c>
      <c r="R125" s="72" t="s">
        <v>551</v>
      </c>
      <c r="S125" s="72" t="s">
        <v>552</v>
      </c>
      <c r="T125" s="72" t="s">
        <v>553</v>
      </c>
      <c r="U125" s="81">
        <v>44509</v>
      </c>
      <c r="V125" s="81">
        <v>44509</v>
      </c>
      <c r="W125" s="81" t="s">
        <v>542</v>
      </c>
      <c r="X125" s="72" t="s">
        <v>40</v>
      </c>
      <c r="Y125" s="73" t="s">
        <v>41</v>
      </c>
      <c r="Z125" s="73" t="s">
        <v>554</v>
      </c>
      <c r="AA125" s="73" t="s">
        <v>40</v>
      </c>
      <c r="AB125" s="72" t="s">
        <v>41</v>
      </c>
      <c r="AC125" s="85"/>
      <c r="AD125" s="85"/>
    </row>
    <row r="126" customFormat="1" ht="36" spans="1:30">
      <c r="A126" s="43">
        <v>123</v>
      </c>
      <c r="B126" s="72" t="s">
        <v>555</v>
      </c>
      <c r="C126" s="21">
        <v>0</v>
      </c>
      <c r="D126" s="72" t="s">
        <v>556</v>
      </c>
      <c r="E126" s="72"/>
      <c r="F126" s="72"/>
      <c r="G126" s="72"/>
      <c r="H126" s="72"/>
      <c r="I126" s="72"/>
      <c r="J126" s="46" t="s">
        <v>557</v>
      </c>
      <c r="K126" s="72"/>
      <c r="L126" s="72"/>
      <c r="M126" s="72"/>
      <c r="N126" s="72"/>
      <c r="O126" s="72" t="s">
        <v>551</v>
      </c>
      <c r="P126" s="72" t="s">
        <v>558</v>
      </c>
      <c r="Q126" s="80" t="s">
        <v>506</v>
      </c>
      <c r="R126" s="72" t="s">
        <v>551</v>
      </c>
      <c r="S126" s="72" t="s">
        <v>558</v>
      </c>
      <c r="T126" s="72" t="s">
        <v>559</v>
      </c>
      <c r="U126" s="81">
        <v>44519</v>
      </c>
      <c r="V126" s="81">
        <v>44519</v>
      </c>
      <c r="W126" s="81" t="s">
        <v>542</v>
      </c>
      <c r="X126" s="72" t="s">
        <v>40</v>
      </c>
      <c r="Y126" s="73" t="s">
        <v>41</v>
      </c>
      <c r="Z126" s="73" t="s">
        <v>554</v>
      </c>
      <c r="AA126" s="73" t="s">
        <v>40</v>
      </c>
      <c r="AB126" s="72" t="s">
        <v>41</v>
      </c>
      <c r="AC126" s="85"/>
      <c r="AD126" s="85"/>
    </row>
    <row r="127" customFormat="1" ht="24" spans="1:30">
      <c r="A127" s="43">
        <v>124</v>
      </c>
      <c r="B127" s="72" t="s">
        <v>555</v>
      </c>
      <c r="C127" s="21">
        <v>0</v>
      </c>
      <c r="D127" s="72" t="s">
        <v>556</v>
      </c>
      <c r="E127" s="72"/>
      <c r="F127" s="72"/>
      <c r="G127" s="72"/>
      <c r="H127" s="72"/>
      <c r="I127" s="72"/>
      <c r="J127" s="46" t="s">
        <v>557</v>
      </c>
      <c r="K127" s="72"/>
      <c r="L127" s="72"/>
      <c r="M127" s="72"/>
      <c r="N127" s="72"/>
      <c r="O127" s="72" t="s">
        <v>551</v>
      </c>
      <c r="P127" s="72" t="s">
        <v>560</v>
      </c>
      <c r="Q127" s="80" t="s">
        <v>506</v>
      </c>
      <c r="R127" s="72" t="s">
        <v>551</v>
      </c>
      <c r="S127" s="72" t="s">
        <v>560</v>
      </c>
      <c r="T127" s="72" t="s">
        <v>561</v>
      </c>
      <c r="U127" s="81">
        <v>44533</v>
      </c>
      <c r="V127" s="81">
        <v>44533</v>
      </c>
      <c r="W127" s="81" t="s">
        <v>542</v>
      </c>
      <c r="X127" s="72" t="s">
        <v>40</v>
      </c>
      <c r="Y127" s="73" t="s">
        <v>41</v>
      </c>
      <c r="Z127" s="73" t="s">
        <v>554</v>
      </c>
      <c r="AA127" s="73" t="s">
        <v>40</v>
      </c>
      <c r="AB127" s="72" t="s">
        <v>41</v>
      </c>
      <c r="AC127" s="85"/>
      <c r="AD127" s="85"/>
    </row>
    <row r="128" customFormat="1" ht="24" spans="1:30">
      <c r="A128" s="43">
        <v>125</v>
      </c>
      <c r="B128" s="72" t="s">
        <v>555</v>
      </c>
      <c r="C128" s="21">
        <v>0</v>
      </c>
      <c r="D128" s="72" t="s">
        <v>556</v>
      </c>
      <c r="E128" s="72"/>
      <c r="F128" s="72"/>
      <c r="G128" s="72"/>
      <c r="H128" s="72"/>
      <c r="I128" s="72"/>
      <c r="J128" s="46" t="s">
        <v>557</v>
      </c>
      <c r="K128" s="72"/>
      <c r="L128" s="72"/>
      <c r="M128" s="72"/>
      <c r="N128" s="72"/>
      <c r="O128" s="72" t="s">
        <v>551</v>
      </c>
      <c r="P128" s="72" t="s">
        <v>562</v>
      </c>
      <c r="Q128" s="80" t="s">
        <v>506</v>
      </c>
      <c r="R128" s="72" t="s">
        <v>551</v>
      </c>
      <c r="S128" s="72" t="s">
        <v>562</v>
      </c>
      <c r="T128" s="72" t="s">
        <v>563</v>
      </c>
      <c r="U128" s="81">
        <v>44533</v>
      </c>
      <c r="V128" s="81">
        <v>44533</v>
      </c>
      <c r="W128" s="81" t="s">
        <v>542</v>
      </c>
      <c r="X128" s="72" t="s">
        <v>40</v>
      </c>
      <c r="Y128" s="73" t="s">
        <v>41</v>
      </c>
      <c r="Z128" s="73" t="s">
        <v>554</v>
      </c>
      <c r="AA128" s="73" t="s">
        <v>40</v>
      </c>
      <c r="AB128" s="72" t="s">
        <v>41</v>
      </c>
      <c r="AC128" s="85"/>
      <c r="AD128" s="85"/>
    </row>
    <row r="129" customFormat="1" ht="24" spans="1:30">
      <c r="A129" s="43">
        <v>126</v>
      </c>
      <c r="B129" s="72" t="s">
        <v>564</v>
      </c>
      <c r="C129" s="21">
        <v>0</v>
      </c>
      <c r="D129" s="72" t="s">
        <v>565</v>
      </c>
      <c r="E129" s="72"/>
      <c r="F129" s="72"/>
      <c r="G129" s="72"/>
      <c r="H129" s="72"/>
      <c r="I129" s="72"/>
      <c r="J129" s="46" t="s">
        <v>566</v>
      </c>
      <c r="K129" s="72"/>
      <c r="L129" s="72"/>
      <c r="M129" s="72"/>
      <c r="N129" s="72"/>
      <c r="O129" s="72" t="s">
        <v>551</v>
      </c>
      <c r="P129" s="72" t="s">
        <v>567</v>
      </c>
      <c r="Q129" s="80" t="s">
        <v>506</v>
      </c>
      <c r="R129" s="72" t="s">
        <v>551</v>
      </c>
      <c r="S129" s="72" t="s">
        <v>567</v>
      </c>
      <c r="T129" s="72" t="s">
        <v>563</v>
      </c>
      <c r="U129" s="81">
        <v>44544</v>
      </c>
      <c r="V129" s="81">
        <v>44544</v>
      </c>
      <c r="W129" s="81" t="s">
        <v>542</v>
      </c>
      <c r="X129" s="72" t="s">
        <v>40</v>
      </c>
      <c r="Y129" s="73" t="s">
        <v>41</v>
      </c>
      <c r="Z129" s="73" t="s">
        <v>554</v>
      </c>
      <c r="AA129" s="73" t="s">
        <v>40</v>
      </c>
      <c r="AB129" s="115" t="s">
        <v>41</v>
      </c>
      <c r="AC129" s="85"/>
      <c r="AD129" s="85"/>
    </row>
    <row r="130" customFormat="1" spans="1:29">
      <c r="A130" s="43">
        <v>127</v>
      </c>
      <c r="B130" s="21" t="s">
        <v>568</v>
      </c>
      <c r="C130" s="21">
        <v>0</v>
      </c>
      <c r="D130" s="15" t="s">
        <v>569</v>
      </c>
      <c r="E130" s="21"/>
      <c r="F130" s="21"/>
      <c r="G130" s="21"/>
      <c r="H130" s="21"/>
      <c r="I130" s="21"/>
      <c r="J130" s="21" t="s">
        <v>570</v>
      </c>
      <c r="K130" s="21"/>
      <c r="L130" s="21"/>
      <c r="M130" s="21"/>
      <c r="N130" s="21"/>
      <c r="O130" s="21" t="s">
        <v>571</v>
      </c>
      <c r="P130" s="21" t="s">
        <v>572</v>
      </c>
      <c r="Q130" s="104" t="s">
        <v>38</v>
      </c>
      <c r="R130" s="21" t="s">
        <v>571</v>
      </c>
      <c r="S130" s="21" t="s">
        <v>572</v>
      </c>
      <c r="T130" s="21" t="s">
        <v>573</v>
      </c>
      <c r="U130" s="22">
        <v>44543</v>
      </c>
      <c r="V130" s="22">
        <v>44543</v>
      </c>
      <c r="W130" s="22">
        <v>73050</v>
      </c>
      <c r="X130" s="21" t="s">
        <v>40</v>
      </c>
      <c r="Y130" s="21" t="s">
        <v>41</v>
      </c>
      <c r="Z130" s="21">
        <v>1</v>
      </c>
      <c r="AA130" s="21" t="s">
        <v>40</v>
      </c>
      <c r="AB130" s="116" t="s">
        <v>41</v>
      </c>
      <c r="AC130" s="117"/>
    </row>
    <row r="131" s="34" customFormat="1" ht="24" spans="1:29">
      <c r="A131" s="43">
        <v>128</v>
      </c>
      <c r="B131" s="86" t="s">
        <v>574</v>
      </c>
      <c r="C131" s="87">
        <v>2</v>
      </c>
      <c r="D131" s="88" t="s">
        <v>575</v>
      </c>
      <c r="E131" s="89"/>
      <c r="F131" s="89"/>
      <c r="G131" s="89"/>
      <c r="H131" s="89"/>
      <c r="I131" s="89"/>
      <c r="J131" s="94" t="s">
        <v>576</v>
      </c>
      <c r="K131" s="99"/>
      <c r="L131" s="90"/>
      <c r="M131" s="87"/>
      <c r="N131" s="86"/>
      <c r="O131" s="88" t="s">
        <v>577</v>
      </c>
      <c r="P131" s="88" t="s">
        <v>578</v>
      </c>
      <c r="Q131" s="99"/>
      <c r="R131" s="88" t="s">
        <v>577</v>
      </c>
      <c r="S131" s="88" t="s">
        <v>578</v>
      </c>
      <c r="T131" s="99"/>
      <c r="U131" s="105">
        <v>44539</v>
      </c>
      <c r="V131" s="105">
        <v>44539</v>
      </c>
      <c r="W131" s="106" t="s">
        <v>542</v>
      </c>
      <c r="X131" s="99" t="s">
        <v>40</v>
      </c>
      <c r="Y131" s="99" t="s">
        <v>41</v>
      </c>
      <c r="Z131" s="99">
        <v>1</v>
      </c>
      <c r="AA131" s="99" t="s">
        <v>40</v>
      </c>
      <c r="AB131" s="118" t="s">
        <v>41</v>
      </c>
      <c r="AC131" s="119"/>
    </row>
    <row r="132" s="34" customFormat="1" ht="24" spans="1:29">
      <c r="A132" s="43">
        <v>129</v>
      </c>
      <c r="B132" s="86" t="s">
        <v>579</v>
      </c>
      <c r="C132" s="87">
        <v>0</v>
      </c>
      <c r="D132" s="90" t="s">
        <v>580</v>
      </c>
      <c r="E132" s="89"/>
      <c r="F132" s="89"/>
      <c r="G132" s="89"/>
      <c r="H132" s="89"/>
      <c r="I132" s="89"/>
      <c r="J132" s="86" t="s">
        <v>581</v>
      </c>
      <c r="K132" s="99"/>
      <c r="L132" s="90"/>
      <c r="M132" s="87"/>
      <c r="N132" s="86"/>
      <c r="O132" s="88" t="s">
        <v>577</v>
      </c>
      <c r="P132" s="88" t="s">
        <v>582</v>
      </c>
      <c r="Q132" s="99"/>
      <c r="R132" s="88" t="s">
        <v>577</v>
      </c>
      <c r="S132" s="88" t="s">
        <v>582</v>
      </c>
      <c r="T132" s="99"/>
      <c r="U132" s="105">
        <v>44544</v>
      </c>
      <c r="V132" s="105">
        <v>44544</v>
      </c>
      <c r="W132" s="106" t="s">
        <v>542</v>
      </c>
      <c r="X132" s="99" t="s">
        <v>40</v>
      </c>
      <c r="Y132" s="99" t="s">
        <v>41</v>
      </c>
      <c r="Z132" s="99">
        <v>1</v>
      </c>
      <c r="AA132" s="99" t="s">
        <v>40</v>
      </c>
      <c r="AB132" s="118" t="s">
        <v>41</v>
      </c>
      <c r="AC132" s="119"/>
    </row>
    <row r="133" s="34" customFormat="1" ht="24" spans="1:29">
      <c r="A133" s="43">
        <v>130</v>
      </c>
      <c r="B133" s="86" t="s">
        <v>583</v>
      </c>
      <c r="C133" s="87">
        <v>0</v>
      </c>
      <c r="D133" s="88" t="s">
        <v>565</v>
      </c>
      <c r="E133" s="89"/>
      <c r="F133" s="89"/>
      <c r="G133" s="89"/>
      <c r="H133" s="89"/>
      <c r="I133" s="89"/>
      <c r="J133" s="86" t="s">
        <v>566</v>
      </c>
      <c r="K133" s="99"/>
      <c r="L133" s="90"/>
      <c r="M133" s="87"/>
      <c r="N133" s="86"/>
      <c r="O133" s="88" t="s">
        <v>577</v>
      </c>
      <c r="P133" s="88" t="s">
        <v>584</v>
      </c>
      <c r="Q133" s="99"/>
      <c r="R133" s="88" t="s">
        <v>577</v>
      </c>
      <c r="S133" s="88" t="s">
        <v>584</v>
      </c>
      <c r="T133" s="99"/>
      <c r="U133" s="107">
        <v>44544</v>
      </c>
      <c r="V133" s="107">
        <v>44544</v>
      </c>
      <c r="W133" s="106" t="s">
        <v>542</v>
      </c>
      <c r="X133" s="99" t="s">
        <v>40</v>
      </c>
      <c r="Y133" s="99" t="s">
        <v>41</v>
      </c>
      <c r="Z133" s="99">
        <v>1</v>
      </c>
      <c r="AA133" s="99" t="s">
        <v>40</v>
      </c>
      <c r="AB133" s="118" t="s">
        <v>41</v>
      </c>
      <c r="AC133" s="119"/>
    </row>
    <row r="134" s="34" customFormat="1" ht="24" spans="1:29">
      <c r="A134" s="43">
        <v>131</v>
      </c>
      <c r="B134" s="86" t="s">
        <v>585</v>
      </c>
      <c r="C134" s="91">
        <v>0</v>
      </c>
      <c r="D134" s="88" t="s">
        <v>586</v>
      </c>
      <c r="E134" s="91"/>
      <c r="F134" s="91"/>
      <c r="G134" s="91"/>
      <c r="H134" s="91"/>
      <c r="I134" s="91"/>
      <c r="J134" s="94" t="s">
        <v>587</v>
      </c>
      <c r="K134" s="99"/>
      <c r="L134" s="90"/>
      <c r="M134" s="91"/>
      <c r="N134" s="91"/>
      <c r="O134" s="88" t="s">
        <v>588</v>
      </c>
      <c r="P134" s="100" t="s">
        <v>589</v>
      </c>
      <c r="Q134" s="108"/>
      <c r="R134" s="88" t="s">
        <v>588</v>
      </c>
      <c r="S134" s="88" t="s">
        <v>590</v>
      </c>
      <c r="T134" s="108"/>
      <c r="U134" s="107">
        <v>44546</v>
      </c>
      <c r="V134" s="107">
        <v>44546</v>
      </c>
      <c r="W134" s="109">
        <v>73050</v>
      </c>
      <c r="X134" s="99" t="s">
        <v>40</v>
      </c>
      <c r="Y134" s="120" t="s">
        <v>41</v>
      </c>
      <c r="Z134" s="91">
        <v>1</v>
      </c>
      <c r="AA134" s="99" t="s">
        <v>40</v>
      </c>
      <c r="AB134" s="121" t="s">
        <v>41</v>
      </c>
      <c r="AC134" s="122"/>
    </row>
    <row r="135" s="34" customFormat="1" ht="24" spans="1:29">
      <c r="A135" s="43">
        <v>132</v>
      </c>
      <c r="B135" s="92" t="s">
        <v>591</v>
      </c>
      <c r="C135" s="87">
        <v>1</v>
      </c>
      <c r="D135" s="89"/>
      <c r="E135" s="89"/>
      <c r="F135" s="89"/>
      <c r="G135" s="89"/>
      <c r="H135" s="89"/>
      <c r="I135" s="89"/>
      <c r="J135" s="94"/>
      <c r="K135" s="99"/>
      <c r="L135" s="101"/>
      <c r="M135" s="87"/>
      <c r="N135" s="86"/>
      <c r="O135" s="99" t="s">
        <v>592</v>
      </c>
      <c r="P135" s="201" t="s">
        <v>593</v>
      </c>
      <c r="Q135" s="99" t="s">
        <v>594</v>
      </c>
      <c r="R135" s="99" t="s">
        <v>592</v>
      </c>
      <c r="S135" s="201" t="s">
        <v>593</v>
      </c>
      <c r="T135" s="99" t="s">
        <v>595</v>
      </c>
      <c r="U135" s="110" t="s">
        <v>596</v>
      </c>
      <c r="V135" s="110" t="s">
        <v>596</v>
      </c>
      <c r="W135" s="106" t="s">
        <v>542</v>
      </c>
      <c r="X135" s="99" t="s">
        <v>40</v>
      </c>
      <c r="Y135" s="99" t="s">
        <v>41</v>
      </c>
      <c r="Z135" s="99">
        <v>1</v>
      </c>
      <c r="AA135" s="99" t="s">
        <v>40</v>
      </c>
      <c r="AB135" s="118" t="s">
        <v>41</v>
      </c>
      <c r="AC135" s="119"/>
    </row>
    <row r="136" s="34" customFormat="1" ht="24" spans="1:29">
      <c r="A136" s="43">
        <v>133</v>
      </c>
      <c r="B136" s="93" t="s">
        <v>591</v>
      </c>
      <c r="C136" s="87">
        <v>1</v>
      </c>
      <c r="D136" s="89"/>
      <c r="E136" s="89"/>
      <c r="F136" s="89"/>
      <c r="G136" s="89"/>
      <c r="H136" s="89"/>
      <c r="I136" s="89"/>
      <c r="J136" s="94"/>
      <c r="K136" s="99"/>
      <c r="L136" s="101"/>
      <c r="M136" s="87"/>
      <c r="N136" s="86"/>
      <c r="O136" s="99" t="s">
        <v>592</v>
      </c>
      <c r="P136" s="201" t="s">
        <v>597</v>
      </c>
      <c r="Q136" s="99" t="s">
        <v>594</v>
      </c>
      <c r="R136" s="99" t="s">
        <v>592</v>
      </c>
      <c r="S136" s="201" t="s">
        <v>597</v>
      </c>
      <c r="T136" s="99" t="s">
        <v>595</v>
      </c>
      <c r="U136" s="110" t="s">
        <v>596</v>
      </c>
      <c r="V136" s="110" t="s">
        <v>596</v>
      </c>
      <c r="W136" s="106" t="s">
        <v>542</v>
      </c>
      <c r="X136" s="99" t="s">
        <v>40</v>
      </c>
      <c r="Y136" s="99" t="s">
        <v>41</v>
      </c>
      <c r="Z136" s="99">
        <v>1</v>
      </c>
      <c r="AA136" s="99" t="s">
        <v>40</v>
      </c>
      <c r="AB136" s="118" t="s">
        <v>41</v>
      </c>
      <c r="AC136" s="119"/>
    </row>
    <row r="137" s="34" customFormat="1" ht="24" spans="1:29">
      <c r="A137" s="43">
        <v>134</v>
      </c>
      <c r="B137" s="92" t="s">
        <v>598</v>
      </c>
      <c r="C137" s="87">
        <v>1</v>
      </c>
      <c r="D137" s="89"/>
      <c r="E137" s="89"/>
      <c r="F137" s="89"/>
      <c r="G137" s="89"/>
      <c r="H137" s="89"/>
      <c r="I137" s="89"/>
      <c r="J137" s="94"/>
      <c r="K137" s="99"/>
      <c r="L137" s="101"/>
      <c r="M137" s="87"/>
      <c r="N137" s="86"/>
      <c r="O137" s="99" t="s">
        <v>592</v>
      </c>
      <c r="P137" s="201" t="s">
        <v>599</v>
      </c>
      <c r="Q137" s="99" t="s">
        <v>594</v>
      </c>
      <c r="R137" s="99" t="s">
        <v>592</v>
      </c>
      <c r="S137" s="201" t="s">
        <v>599</v>
      </c>
      <c r="T137" s="99" t="s">
        <v>595</v>
      </c>
      <c r="U137" s="110" t="s">
        <v>600</v>
      </c>
      <c r="V137" s="110" t="s">
        <v>600</v>
      </c>
      <c r="W137" s="106" t="s">
        <v>542</v>
      </c>
      <c r="X137" s="99" t="s">
        <v>40</v>
      </c>
      <c r="Y137" s="99" t="s">
        <v>41</v>
      </c>
      <c r="Z137" s="99">
        <v>1</v>
      </c>
      <c r="AA137" s="99" t="s">
        <v>40</v>
      </c>
      <c r="AB137" s="118" t="s">
        <v>41</v>
      </c>
      <c r="AC137" s="119"/>
    </row>
    <row r="138" s="34" customFormat="1" ht="24" spans="1:29">
      <c r="A138" s="43">
        <v>135</v>
      </c>
      <c r="B138" s="94" t="s">
        <v>601</v>
      </c>
      <c r="C138" s="87">
        <v>1</v>
      </c>
      <c r="D138" s="89"/>
      <c r="E138" s="89"/>
      <c r="F138" s="89"/>
      <c r="G138" s="89"/>
      <c r="H138" s="89"/>
      <c r="I138" s="89"/>
      <c r="J138" s="94"/>
      <c r="K138" s="99"/>
      <c r="L138" s="101"/>
      <c r="M138" s="87"/>
      <c r="N138" s="86"/>
      <c r="O138" s="99" t="s">
        <v>592</v>
      </c>
      <c r="P138" s="201" t="s">
        <v>602</v>
      </c>
      <c r="Q138" s="99" t="s">
        <v>594</v>
      </c>
      <c r="R138" s="99" t="s">
        <v>592</v>
      </c>
      <c r="S138" s="201" t="s">
        <v>602</v>
      </c>
      <c r="T138" s="99" t="s">
        <v>595</v>
      </c>
      <c r="U138" s="110" t="s">
        <v>603</v>
      </c>
      <c r="V138" s="110" t="s">
        <v>603</v>
      </c>
      <c r="W138" s="106" t="s">
        <v>542</v>
      </c>
      <c r="X138" s="99" t="s">
        <v>40</v>
      </c>
      <c r="Y138" s="99" t="s">
        <v>41</v>
      </c>
      <c r="Z138" s="99">
        <v>1</v>
      </c>
      <c r="AA138" s="99" t="s">
        <v>40</v>
      </c>
      <c r="AB138" s="118" t="s">
        <v>41</v>
      </c>
      <c r="AC138" s="119"/>
    </row>
    <row r="139" s="34" customFormat="1" ht="24" spans="1:29">
      <c r="A139" s="43">
        <v>136</v>
      </c>
      <c r="B139" s="94" t="s">
        <v>604</v>
      </c>
      <c r="C139" s="87">
        <v>1</v>
      </c>
      <c r="D139" s="89"/>
      <c r="E139" s="89"/>
      <c r="F139" s="89"/>
      <c r="G139" s="89"/>
      <c r="H139" s="89"/>
      <c r="I139" s="89"/>
      <c r="J139" s="94"/>
      <c r="K139" s="99"/>
      <c r="L139" s="101"/>
      <c r="M139" s="87"/>
      <c r="N139" s="86"/>
      <c r="O139" s="99" t="s">
        <v>592</v>
      </c>
      <c r="P139" s="201" t="s">
        <v>605</v>
      </c>
      <c r="Q139" s="99" t="s">
        <v>594</v>
      </c>
      <c r="R139" s="99" t="s">
        <v>592</v>
      </c>
      <c r="S139" s="201" t="s">
        <v>605</v>
      </c>
      <c r="T139" s="99" t="s">
        <v>595</v>
      </c>
      <c r="U139" s="110" t="s">
        <v>603</v>
      </c>
      <c r="V139" s="110" t="s">
        <v>603</v>
      </c>
      <c r="W139" s="106" t="s">
        <v>542</v>
      </c>
      <c r="X139" s="99" t="s">
        <v>40</v>
      </c>
      <c r="Y139" s="99" t="s">
        <v>41</v>
      </c>
      <c r="Z139" s="99">
        <v>1</v>
      </c>
      <c r="AA139" s="99" t="s">
        <v>40</v>
      </c>
      <c r="AB139" s="118" t="s">
        <v>41</v>
      </c>
      <c r="AC139" s="119"/>
    </row>
    <row r="140" s="32" customFormat="1" ht="26" customHeight="1" spans="1:30">
      <c r="A140" s="43">
        <v>137</v>
      </c>
      <c r="B140" s="46" t="s">
        <v>606</v>
      </c>
      <c r="C140" s="95">
        <v>1</v>
      </c>
      <c r="D140" s="95"/>
      <c r="E140" s="95"/>
      <c r="F140" s="95"/>
      <c r="G140" s="95"/>
      <c r="H140" s="95"/>
      <c r="I140" s="95"/>
      <c r="J140" s="95"/>
      <c r="K140" s="95"/>
      <c r="L140" s="95"/>
      <c r="M140" s="95"/>
      <c r="N140" s="96"/>
      <c r="O140" s="54" t="s">
        <v>607</v>
      </c>
      <c r="P140" s="202" t="s">
        <v>608</v>
      </c>
      <c r="Q140" s="111" t="s">
        <v>38</v>
      </c>
      <c r="R140" s="54" t="s">
        <v>607</v>
      </c>
      <c r="S140" s="48"/>
      <c r="T140" s="54" t="s">
        <v>609</v>
      </c>
      <c r="U140" s="112">
        <v>44540</v>
      </c>
      <c r="V140" s="112">
        <v>44540</v>
      </c>
      <c r="W140" s="113">
        <v>46365</v>
      </c>
      <c r="X140" s="61" t="s">
        <v>40</v>
      </c>
      <c r="Y140" s="67" t="s">
        <v>41</v>
      </c>
      <c r="Z140" s="54">
        <v>1</v>
      </c>
      <c r="AA140" s="61" t="s">
        <v>40</v>
      </c>
      <c r="AB140" s="123" t="s">
        <v>41</v>
      </c>
      <c r="AC140" s="68" t="s">
        <v>53</v>
      </c>
      <c r="AD140" s="66"/>
    </row>
    <row r="141" s="32" customFormat="1" ht="26" customHeight="1" spans="1:30">
      <c r="A141" s="43">
        <v>138</v>
      </c>
      <c r="B141" s="46" t="s">
        <v>610</v>
      </c>
      <c r="C141" s="95">
        <v>1</v>
      </c>
      <c r="D141" s="95"/>
      <c r="E141" s="95"/>
      <c r="F141" s="95"/>
      <c r="G141" s="95"/>
      <c r="H141" s="95"/>
      <c r="I141" s="95"/>
      <c r="J141" s="95"/>
      <c r="K141" s="95"/>
      <c r="L141" s="95"/>
      <c r="M141" s="95"/>
      <c r="N141" s="96"/>
      <c r="O141" s="54" t="s">
        <v>607</v>
      </c>
      <c r="P141" s="202" t="s">
        <v>611</v>
      </c>
      <c r="Q141" s="111" t="s">
        <v>38</v>
      </c>
      <c r="R141" s="54" t="s">
        <v>607</v>
      </c>
      <c r="S141" s="48"/>
      <c r="T141" s="54" t="s">
        <v>609</v>
      </c>
      <c r="U141" s="112">
        <v>44540</v>
      </c>
      <c r="V141" s="112">
        <v>44540</v>
      </c>
      <c r="W141" s="113">
        <v>44873</v>
      </c>
      <c r="X141" s="61" t="s">
        <v>40</v>
      </c>
      <c r="Y141" s="67" t="s">
        <v>41</v>
      </c>
      <c r="Z141" s="54">
        <v>1</v>
      </c>
      <c r="AA141" s="61" t="s">
        <v>40</v>
      </c>
      <c r="AB141" s="67" t="s">
        <v>41</v>
      </c>
      <c r="AC141" s="68" t="s">
        <v>42</v>
      </c>
      <c r="AD141" s="66"/>
    </row>
    <row r="142" s="32" customFormat="1" ht="26" customHeight="1" spans="1:30">
      <c r="A142" s="43">
        <v>139</v>
      </c>
      <c r="B142" s="96" t="s">
        <v>612</v>
      </c>
      <c r="C142" s="95">
        <v>1</v>
      </c>
      <c r="D142" s="95"/>
      <c r="E142" s="95"/>
      <c r="F142" s="95"/>
      <c r="G142" s="95"/>
      <c r="H142" s="95"/>
      <c r="I142" s="95"/>
      <c r="J142" s="95"/>
      <c r="K142" s="95"/>
      <c r="L142" s="95"/>
      <c r="M142" s="95"/>
      <c r="N142" s="96"/>
      <c r="O142" s="54" t="s">
        <v>613</v>
      </c>
      <c r="P142" s="202" t="s">
        <v>614</v>
      </c>
      <c r="Q142" s="111" t="s">
        <v>38</v>
      </c>
      <c r="R142" s="54" t="s">
        <v>613</v>
      </c>
      <c r="S142" s="48"/>
      <c r="T142" s="54" t="s">
        <v>615</v>
      </c>
      <c r="U142" s="112">
        <v>44544</v>
      </c>
      <c r="V142" s="112">
        <v>44544</v>
      </c>
      <c r="W142" s="113">
        <v>73050</v>
      </c>
      <c r="X142" s="61" t="s">
        <v>40</v>
      </c>
      <c r="Y142" s="67" t="s">
        <v>41</v>
      </c>
      <c r="Z142" s="54">
        <v>1</v>
      </c>
      <c r="AA142" s="61" t="s">
        <v>40</v>
      </c>
      <c r="AB142" s="67" t="s">
        <v>41</v>
      </c>
      <c r="AC142" s="68" t="s">
        <v>42</v>
      </c>
      <c r="AD142" s="66"/>
    </row>
    <row r="143" s="32" customFormat="1" ht="26" customHeight="1" spans="1:30">
      <c r="A143" s="43">
        <v>140</v>
      </c>
      <c r="B143" s="46" t="s">
        <v>616</v>
      </c>
      <c r="C143" s="95">
        <v>1</v>
      </c>
      <c r="D143" s="95"/>
      <c r="E143" s="95"/>
      <c r="F143" s="95"/>
      <c r="G143" s="95"/>
      <c r="H143" s="95"/>
      <c r="I143" s="95"/>
      <c r="J143" s="95"/>
      <c r="K143" s="95"/>
      <c r="L143" s="95"/>
      <c r="M143" s="95"/>
      <c r="N143" s="96"/>
      <c r="O143" s="54" t="s">
        <v>607</v>
      </c>
      <c r="P143" s="202" t="s">
        <v>617</v>
      </c>
      <c r="Q143" s="111" t="s">
        <v>38</v>
      </c>
      <c r="R143" s="54" t="s">
        <v>607</v>
      </c>
      <c r="S143" s="48"/>
      <c r="T143" s="54" t="s">
        <v>618</v>
      </c>
      <c r="U143" s="112">
        <v>44544</v>
      </c>
      <c r="V143" s="112">
        <v>44544</v>
      </c>
      <c r="W143" s="114">
        <v>46370</v>
      </c>
      <c r="X143" s="61" t="s">
        <v>40</v>
      </c>
      <c r="Y143" s="67" t="s">
        <v>41</v>
      </c>
      <c r="Z143" s="54">
        <v>1</v>
      </c>
      <c r="AA143" s="61" t="s">
        <v>40</v>
      </c>
      <c r="AB143" s="67" t="s">
        <v>41</v>
      </c>
      <c r="AC143" s="68" t="s">
        <v>53</v>
      </c>
      <c r="AD143" s="66"/>
    </row>
    <row r="144" s="32" customFormat="1" ht="26" customHeight="1" spans="1:30">
      <c r="A144" s="43">
        <v>141</v>
      </c>
      <c r="B144" s="46" t="s">
        <v>619</v>
      </c>
      <c r="C144" s="95">
        <v>1</v>
      </c>
      <c r="D144" s="95"/>
      <c r="E144" s="95"/>
      <c r="F144" s="95"/>
      <c r="G144" s="95"/>
      <c r="H144" s="95"/>
      <c r="I144" s="95"/>
      <c r="J144" s="95"/>
      <c r="K144" s="95"/>
      <c r="L144" s="95"/>
      <c r="M144" s="95"/>
      <c r="N144" s="96"/>
      <c r="O144" s="54" t="s">
        <v>607</v>
      </c>
      <c r="P144" s="202" t="s">
        <v>620</v>
      </c>
      <c r="Q144" s="111" t="s">
        <v>38</v>
      </c>
      <c r="R144" s="54" t="s">
        <v>607</v>
      </c>
      <c r="S144" s="48"/>
      <c r="T144" s="54" t="s">
        <v>621</v>
      </c>
      <c r="U144" s="112">
        <v>44544</v>
      </c>
      <c r="V144" s="112">
        <v>44544</v>
      </c>
      <c r="W144" s="114">
        <v>46370</v>
      </c>
      <c r="X144" s="61" t="s">
        <v>40</v>
      </c>
      <c r="Y144" s="67" t="s">
        <v>41</v>
      </c>
      <c r="Z144" s="54">
        <v>1</v>
      </c>
      <c r="AA144" s="61" t="s">
        <v>40</v>
      </c>
      <c r="AB144" s="67" t="s">
        <v>41</v>
      </c>
      <c r="AC144" s="68" t="s">
        <v>42</v>
      </c>
      <c r="AD144" s="66"/>
    </row>
    <row r="145" s="32" customFormat="1" ht="26" customHeight="1" spans="1:30">
      <c r="A145" s="43">
        <v>142</v>
      </c>
      <c r="B145" s="46" t="s">
        <v>622</v>
      </c>
      <c r="C145" s="95">
        <v>1</v>
      </c>
      <c r="D145" s="95"/>
      <c r="E145" s="95"/>
      <c r="F145" s="95"/>
      <c r="G145" s="95"/>
      <c r="H145" s="95"/>
      <c r="I145" s="95"/>
      <c r="J145" s="95"/>
      <c r="K145" s="95"/>
      <c r="L145" s="95"/>
      <c r="M145" s="95"/>
      <c r="N145" s="96"/>
      <c r="O145" s="54" t="s">
        <v>607</v>
      </c>
      <c r="P145" s="202" t="s">
        <v>623</v>
      </c>
      <c r="Q145" s="111" t="s">
        <v>38</v>
      </c>
      <c r="R145" s="54" t="s">
        <v>607</v>
      </c>
      <c r="S145" s="48"/>
      <c r="T145" s="54" t="s">
        <v>624</v>
      </c>
      <c r="U145" s="112">
        <v>44544</v>
      </c>
      <c r="V145" s="112">
        <v>44544</v>
      </c>
      <c r="W145" s="113">
        <v>44873</v>
      </c>
      <c r="X145" s="61" t="s">
        <v>40</v>
      </c>
      <c r="Y145" s="67" t="s">
        <v>41</v>
      </c>
      <c r="Z145" s="54">
        <v>1</v>
      </c>
      <c r="AA145" s="61" t="s">
        <v>40</v>
      </c>
      <c r="AB145" s="67" t="s">
        <v>41</v>
      </c>
      <c r="AC145" s="68" t="s">
        <v>53</v>
      </c>
      <c r="AD145" s="66"/>
    </row>
    <row r="146" s="32" customFormat="1" ht="26" customHeight="1" spans="1:30">
      <c r="A146" s="43">
        <v>143</v>
      </c>
      <c r="B146" s="46" t="s">
        <v>625</v>
      </c>
      <c r="C146" s="95">
        <v>1</v>
      </c>
      <c r="D146" s="95"/>
      <c r="E146" s="95"/>
      <c r="F146" s="95"/>
      <c r="G146" s="95"/>
      <c r="H146" s="95"/>
      <c r="I146" s="95"/>
      <c r="J146" s="95"/>
      <c r="K146" s="95"/>
      <c r="L146" s="95"/>
      <c r="M146" s="95"/>
      <c r="N146" s="96"/>
      <c r="O146" s="54" t="s">
        <v>607</v>
      </c>
      <c r="P146" s="202" t="s">
        <v>626</v>
      </c>
      <c r="Q146" s="111" t="s">
        <v>38</v>
      </c>
      <c r="R146" s="54" t="s">
        <v>607</v>
      </c>
      <c r="S146" s="48"/>
      <c r="T146" s="54" t="s">
        <v>624</v>
      </c>
      <c r="U146" s="112">
        <v>44545</v>
      </c>
      <c r="V146" s="112">
        <v>44545</v>
      </c>
      <c r="W146" s="113">
        <v>44935</v>
      </c>
      <c r="X146" s="61" t="s">
        <v>40</v>
      </c>
      <c r="Y146" s="67" t="s">
        <v>41</v>
      </c>
      <c r="Z146" s="54">
        <v>1</v>
      </c>
      <c r="AA146" s="61" t="s">
        <v>40</v>
      </c>
      <c r="AB146" s="67" t="s">
        <v>41</v>
      </c>
      <c r="AC146" s="68" t="s">
        <v>53</v>
      </c>
      <c r="AD146" s="66"/>
    </row>
    <row r="147" s="32" customFormat="1" ht="26" customHeight="1" spans="1:30">
      <c r="A147" s="43">
        <v>144</v>
      </c>
      <c r="B147" s="96" t="s">
        <v>627</v>
      </c>
      <c r="C147" s="95">
        <v>1</v>
      </c>
      <c r="D147" s="95"/>
      <c r="E147" s="95"/>
      <c r="F147" s="95"/>
      <c r="G147" s="95"/>
      <c r="H147" s="95"/>
      <c r="I147" s="95"/>
      <c r="J147" s="95"/>
      <c r="K147" s="95"/>
      <c r="L147" s="95"/>
      <c r="M147" s="95"/>
      <c r="N147" s="96"/>
      <c r="O147" s="54" t="s">
        <v>613</v>
      </c>
      <c r="P147" s="202" t="s">
        <v>628</v>
      </c>
      <c r="Q147" s="111" t="s">
        <v>38</v>
      </c>
      <c r="R147" s="54" t="s">
        <v>613</v>
      </c>
      <c r="S147" s="48"/>
      <c r="T147" s="54" t="s">
        <v>629</v>
      </c>
      <c r="U147" s="112">
        <v>44545</v>
      </c>
      <c r="V147" s="112">
        <v>44545</v>
      </c>
      <c r="W147" s="114">
        <v>73050</v>
      </c>
      <c r="X147" s="61" t="s">
        <v>40</v>
      </c>
      <c r="Y147" s="67" t="s">
        <v>41</v>
      </c>
      <c r="Z147" s="54">
        <v>1</v>
      </c>
      <c r="AA147" s="61" t="s">
        <v>40</v>
      </c>
      <c r="AB147" s="67" t="s">
        <v>41</v>
      </c>
      <c r="AC147" s="68" t="s">
        <v>42</v>
      </c>
      <c r="AD147" s="66"/>
    </row>
    <row r="148" s="35" customFormat="1" ht="12" spans="1:28">
      <c r="A148" s="43">
        <v>145</v>
      </c>
      <c r="B148" s="97" t="s">
        <v>630</v>
      </c>
      <c r="C148" s="21">
        <v>0</v>
      </c>
      <c r="D148" s="98" t="s">
        <v>631</v>
      </c>
      <c r="E148" s="21"/>
      <c r="F148" s="21"/>
      <c r="G148" s="21"/>
      <c r="H148" s="21"/>
      <c r="I148" s="21"/>
      <c r="J148" s="102" t="s">
        <v>632</v>
      </c>
      <c r="K148" s="21"/>
      <c r="L148" s="15"/>
      <c r="M148" s="103"/>
      <c r="N148" s="98"/>
      <c r="O148" s="103" t="s">
        <v>633</v>
      </c>
      <c r="P148" s="203" t="s">
        <v>634</v>
      </c>
      <c r="Q148" s="103" t="s">
        <v>506</v>
      </c>
      <c r="R148" s="21"/>
      <c r="S148" s="21"/>
      <c r="T148" s="102" t="s">
        <v>635</v>
      </c>
      <c r="U148" s="98" t="s">
        <v>600</v>
      </c>
      <c r="V148" s="98" t="s">
        <v>600</v>
      </c>
      <c r="W148" s="98" t="s">
        <v>542</v>
      </c>
      <c r="X148" s="103" t="s">
        <v>636</v>
      </c>
      <c r="Y148" s="103" t="s">
        <v>637</v>
      </c>
      <c r="Z148" s="103">
        <v>1</v>
      </c>
      <c r="AA148" s="103" t="s">
        <v>636</v>
      </c>
      <c r="AB148" s="103" t="s">
        <v>637</v>
      </c>
    </row>
    <row r="149" s="35" customFormat="1" ht="12" spans="1:28">
      <c r="A149" s="43">
        <v>146</v>
      </c>
      <c r="B149" s="97" t="s">
        <v>638</v>
      </c>
      <c r="C149" s="21">
        <v>0</v>
      </c>
      <c r="D149" s="98" t="s">
        <v>639</v>
      </c>
      <c r="E149" s="21"/>
      <c r="F149" s="21"/>
      <c r="G149" s="21"/>
      <c r="H149" s="21"/>
      <c r="I149" s="21"/>
      <c r="J149" s="102" t="s">
        <v>640</v>
      </c>
      <c r="K149" s="21"/>
      <c r="L149" s="15"/>
      <c r="M149" s="103"/>
      <c r="N149" s="98"/>
      <c r="O149" s="103" t="s">
        <v>633</v>
      </c>
      <c r="P149" s="203" t="s">
        <v>641</v>
      </c>
      <c r="Q149" s="103" t="s">
        <v>506</v>
      </c>
      <c r="R149" s="21"/>
      <c r="S149" s="21"/>
      <c r="T149" s="102" t="s">
        <v>642</v>
      </c>
      <c r="U149" s="98" t="s">
        <v>596</v>
      </c>
      <c r="V149" s="98" t="s">
        <v>596</v>
      </c>
      <c r="W149" s="98" t="s">
        <v>542</v>
      </c>
      <c r="X149" s="103" t="s">
        <v>636</v>
      </c>
      <c r="Y149" s="103" t="s">
        <v>637</v>
      </c>
      <c r="Z149" s="103">
        <v>1</v>
      </c>
      <c r="AA149" s="103" t="s">
        <v>636</v>
      </c>
      <c r="AB149" s="103" t="s">
        <v>637</v>
      </c>
    </row>
    <row r="150" s="35" customFormat="1" ht="12" spans="1:28">
      <c r="A150" s="43">
        <v>147</v>
      </c>
      <c r="B150" s="97" t="s">
        <v>643</v>
      </c>
      <c r="C150" s="21">
        <v>1</v>
      </c>
      <c r="D150" s="21"/>
      <c r="E150" s="21"/>
      <c r="F150" s="21"/>
      <c r="G150" s="21"/>
      <c r="H150" s="21"/>
      <c r="I150" s="21"/>
      <c r="J150" s="21"/>
      <c r="K150" s="21"/>
      <c r="L150" s="15"/>
      <c r="M150" s="103"/>
      <c r="N150" s="98"/>
      <c r="O150" s="103" t="s">
        <v>633</v>
      </c>
      <c r="P150" s="203" t="s">
        <v>644</v>
      </c>
      <c r="Q150" s="103" t="s">
        <v>506</v>
      </c>
      <c r="R150" s="21"/>
      <c r="S150" s="21"/>
      <c r="T150" s="102" t="s">
        <v>642</v>
      </c>
      <c r="U150" s="98" t="s">
        <v>596</v>
      </c>
      <c r="V150" s="98" t="s">
        <v>596</v>
      </c>
      <c r="W150" s="98" t="s">
        <v>542</v>
      </c>
      <c r="X150" s="103" t="s">
        <v>636</v>
      </c>
      <c r="Y150" s="103" t="s">
        <v>637</v>
      </c>
      <c r="Z150" s="103">
        <v>1</v>
      </c>
      <c r="AA150" s="103" t="s">
        <v>636</v>
      </c>
      <c r="AB150" s="103" t="s">
        <v>637</v>
      </c>
    </row>
    <row r="151" s="35" customFormat="1" ht="12" spans="1:28">
      <c r="A151" s="43">
        <v>148</v>
      </c>
      <c r="B151" s="97" t="s">
        <v>645</v>
      </c>
      <c r="C151" s="21">
        <v>1</v>
      </c>
      <c r="D151" s="21"/>
      <c r="E151" s="21"/>
      <c r="F151" s="21"/>
      <c r="G151" s="21"/>
      <c r="H151" s="21"/>
      <c r="I151" s="21"/>
      <c r="J151" s="21"/>
      <c r="K151" s="21"/>
      <c r="L151" s="15"/>
      <c r="M151" s="103"/>
      <c r="N151" s="98"/>
      <c r="O151" s="103" t="s">
        <v>633</v>
      </c>
      <c r="P151" s="203" t="s">
        <v>646</v>
      </c>
      <c r="Q151" s="103" t="s">
        <v>506</v>
      </c>
      <c r="R151" s="21"/>
      <c r="S151" s="21"/>
      <c r="T151" s="102" t="s">
        <v>642</v>
      </c>
      <c r="U151" s="98" t="s">
        <v>596</v>
      </c>
      <c r="V151" s="98" t="s">
        <v>596</v>
      </c>
      <c r="W151" s="98" t="s">
        <v>542</v>
      </c>
      <c r="X151" s="103" t="s">
        <v>636</v>
      </c>
      <c r="Y151" s="103" t="s">
        <v>637</v>
      </c>
      <c r="Z151" s="103">
        <v>1</v>
      </c>
      <c r="AA151" s="103" t="s">
        <v>636</v>
      </c>
      <c r="AB151" s="103" t="s">
        <v>637</v>
      </c>
    </row>
    <row r="152" s="35" customFormat="1" ht="12" spans="1:28">
      <c r="A152" s="43">
        <v>149</v>
      </c>
      <c r="B152" s="97" t="s">
        <v>647</v>
      </c>
      <c r="C152" s="21">
        <v>1</v>
      </c>
      <c r="D152" s="21"/>
      <c r="E152" s="21"/>
      <c r="F152" s="21"/>
      <c r="G152" s="21"/>
      <c r="H152" s="21"/>
      <c r="I152" s="21"/>
      <c r="J152" s="21"/>
      <c r="K152" s="21"/>
      <c r="L152" s="15"/>
      <c r="M152" s="103"/>
      <c r="N152" s="98"/>
      <c r="O152" s="103" t="s">
        <v>633</v>
      </c>
      <c r="P152" s="203" t="s">
        <v>648</v>
      </c>
      <c r="Q152" s="103" t="s">
        <v>506</v>
      </c>
      <c r="R152" s="21"/>
      <c r="S152" s="21"/>
      <c r="T152" s="102" t="s">
        <v>642</v>
      </c>
      <c r="U152" s="98" t="s">
        <v>596</v>
      </c>
      <c r="V152" s="98" t="s">
        <v>596</v>
      </c>
      <c r="W152" s="98" t="s">
        <v>542</v>
      </c>
      <c r="X152" s="103" t="s">
        <v>636</v>
      </c>
      <c r="Y152" s="103" t="s">
        <v>637</v>
      </c>
      <c r="Z152" s="103">
        <v>1</v>
      </c>
      <c r="AA152" s="103" t="s">
        <v>636</v>
      </c>
      <c r="AB152" s="103" t="s">
        <v>637</v>
      </c>
    </row>
    <row r="153" s="35" customFormat="1" ht="12" spans="1:28">
      <c r="A153" s="43">
        <v>150</v>
      </c>
      <c r="B153" s="97" t="s">
        <v>649</v>
      </c>
      <c r="C153" s="21">
        <v>1</v>
      </c>
      <c r="D153" s="21"/>
      <c r="E153" s="21"/>
      <c r="F153" s="21"/>
      <c r="G153" s="21"/>
      <c r="H153" s="21"/>
      <c r="I153" s="21"/>
      <c r="J153" s="21"/>
      <c r="K153" s="21"/>
      <c r="L153" s="15"/>
      <c r="M153" s="103"/>
      <c r="N153" s="98"/>
      <c r="O153" s="103" t="s">
        <v>633</v>
      </c>
      <c r="P153" s="203" t="s">
        <v>650</v>
      </c>
      <c r="Q153" s="103" t="s">
        <v>506</v>
      </c>
      <c r="R153" s="21"/>
      <c r="S153" s="21"/>
      <c r="T153" s="102" t="s">
        <v>651</v>
      </c>
      <c r="U153" s="98" t="s">
        <v>596</v>
      </c>
      <c r="V153" s="98" t="s">
        <v>596</v>
      </c>
      <c r="W153" s="98" t="s">
        <v>542</v>
      </c>
      <c r="X153" s="103" t="s">
        <v>636</v>
      </c>
      <c r="Y153" s="103" t="s">
        <v>637</v>
      </c>
      <c r="Z153" s="103">
        <v>1</v>
      </c>
      <c r="AA153" s="103" t="s">
        <v>636</v>
      </c>
      <c r="AB153" s="103" t="s">
        <v>637</v>
      </c>
    </row>
    <row r="154" s="35" customFormat="1" ht="12" spans="1:28">
      <c r="A154" s="43">
        <v>151</v>
      </c>
      <c r="B154" s="97" t="s">
        <v>652</v>
      </c>
      <c r="C154" s="21">
        <v>1</v>
      </c>
      <c r="D154" s="21"/>
      <c r="E154" s="21"/>
      <c r="F154" s="21"/>
      <c r="G154" s="21"/>
      <c r="H154" s="21"/>
      <c r="I154" s="21"/>
      <c r="J154" s="21"/>
      <c r="K154" s="21"/>
      <c r="L154" s="15"/>
      <c r="M154" s="103"/>
      <c r="N154" s="98"/>
      <c r="O154" s="103" t="s">
        <v>633</v>
      </c>
      <c r="P154" s="203" t="s">
        <v>653</v>
      </c>
      <c r="Q154" s="103" t="s">
        <v>506</v>
      </c>
      <c r="R154" s="21"/>
      <c r="S154" s="21"/>
      <c r="T154" s="102" t="s">
        <v>651</v>
      </c>
      <c r="U154" s="98" t="s">
        <v>596</v>
      </c>
      <c r="V154" s="98" t="s">
        <v>596</v>
      </c>
      <c r="W154" s="98" t="s">
        <v>542</v>
      </c>
      <c r="X154" s="103" t="s">
        <v>636</v>
      </c>
      <c r="Y154" s="103" t="s">
        <v>637</v>
      </c>
      <c r="Z154" s="103">
        <v>1</v>
      </c>
      <c r="AA154" s="103" t="s">
        <v>636</v>
      </c>
      <c r="AB154" s="103" t="s">
        <v>637</v>
      </c>
    </row>
    <row r="155" s="35" customFormat="1" ht="12" spans="1:28">
      <c r="A155" s="43">
        <v>152</v>
      </c>
      <c r="B155" s="97" t="s">
        <v>654</v>
      </c>
      <c r="C155" s="21">
        <v>1</v>
      </c>
      <c r="D155" s="21"/>
      <c r="E155" s="21"/>
      <c r="F155" s="21"/>
      <c r="G155" s="21"/>
      <c r="H155" s="21"/>
      <c r="I155" s="21"/>
      <c r="J155" s="21"/>
      <c r="K155" s="21"/>
      <c r="L155" s="15"/>
      <c r="M155" s="103"/>
      <c r="N155" s="98"/>
      <c r="O155" s="103" t="s">
        <v>633</v>
      </c>
      <c r="P155" s="203" t="s">
        <v>655</v>
      </c>
      <c r="Q155" s="103" t="s">
        <v>506</v>
      </c>
      <c r="R155" s="21"/>
      <c r="S155" s="21"/>
      <c r="T155" s="102" t="s">
        <v>651</v>
      </c>
      <c r="U155" s="98" t="s">
        <v>596</v>
      </c>
      <c r="V155" s="98" t="s">
        <v>596</v>
      </c>
      <c r="W155" s="98" t="s">
        <v>542</v>
      </c>
      <c r="X155" s="103" t="s">
        <v>636</v>
      </c>
      <c r="Y155" s="103" t="s">
        <v>637</v>
      </c>
      <c r="Z155" s="103">
        <v>1</v>
      </c>
      <c r="AA155" s="103" t="s">
        <v>636</v>
      </c>
      <c r="AB155" s="103" t="s">
        <v>637</v>
      </c>
    </row>
    <row r="156" s="35" customFormat="1" ht="12" spans="1:28">
      <c r="A156" s="43">
        <v>153</v>
      </c>
      <c r="B156" s="97" t="s">
        <v>656</v>
      </c>
      <c r="C156" s="21">
        <v>1</v>
      </c>
      <c r="D156" s="21"/>
      <c r="E156" s="21"/>
      <c r="F156" s="21"/>
      <c r="G156" s="21"/>
      <c r="H156" s="21"/>
      <c r="I156" s="21"/>
      <c r="J156" s="21"/>
      <c r="K156" s="21"/>
      <c r="L156" s="15"/>
      <c r="M156" s="103"/>
      <c r="N156" s="98"/>
      <c r="O156" s="103" t="s">
        <v>633</v>
      </c>
      <c r="P156" s="203" t="s">
        <v>657</v>
      </c>
      <c r="Q156" s="103" t="s">
        <v>506</v>
      </c>
      <c r="R156" s="21"/>
      <c r="S156" s="21"/>
      <c r="T156" s="102" t="s">
        <v>651</v>
      </c>
      <c r="U156" s="98" t="s">
        <v>596</v>
      </c>
      <c r="V156" s="98" t="s">
        <v>596</v>
      </c>
      <c r="W156" s="98" t="s">
        <v>542</v>
      </c>
      <c r="X156" s="103" t="s">
        <v>636</v>
      </c>
      <c r="Y156" s="103" t="s">
        <v>637</v>
      </c>
      <c r="Z156" s="103">
        <v>1</v>
      </c>
      <c r="AA156" s="103" t="s">
        <v>636</v>
      </c>
      <c r="AB156" s="103" t="s">
        <v>637</v>
      </c>
    </row>
    <row r="157" s="35" customFormat="1" ht="12" spans="1:28">
      <c r="A157" s="43">
        <v>154</v>
      </c>
      <c r="B157" s="97" t="s">
        <v>658</v>
      </c>
      <c r="C157" s="21">
        <v>1</v>
      </c>
      <c r="D157" s="21"/>
      <c r="E157" s="21"/>
      <c r="F157" s="21"/>
      <c r="G157" s="21"/>
      <c r="H157" s="21"/>
      <c r="I157" s="21"/>
      <c r="J157" s="21"/>
      <c r="K157" s="21"/>
      <c r="L157" s="15"/>
      <c r="M157" s="103"/>
      <c r="N157" s="98"/>
      <c r="O157" s="103" t="s">
        <v>633</v>
      </c>
      <c r="P157" s="203" t="s">
        <v>659</v>
      </c>
      <c r="Q157" s="103" t="s">
        <v>506</v>
      </c>
      <c r="R157" s="21"/>
      <c r="S157" s="21"/>
      <c r="T157" s="102" t="s">
        <v>651</v>
      </c>
      <c r="U157" s="98" t="s">
        <v>596</v>
      </c>
      <c r="V157" s="98" t="s">
        <v>596</v>
      </c>
      <c r="W157" s="98" t="s">
        <v>542</v>
      </c>
      <c r="X157" s="103" t="s">
        <v>636</v>
      </c>
      <c r="Y157" s="103" t="s">
        <v>637</v>
      </c>
      <c r="Z157" s="103">
        <v>1</v>
      </c>
      <c r="AA157" s="103" t="s">
        <v>636</v>
      </c>
      <c r="AB157" s="103" t="s">
        <v>637</v>
      </c>
    </row>
    <row r="158" s="35" customFormat="1" ht="12" spans="1:28">
      <c r="A158" s="43">
        <v>155</v>
      </c>
      <c r="B158" s="97" t="s">
        <v>660</v>
      </c>
      <c r="C158" s="21">
        <v>1</v>
      </c>
      <c r="D158" s="21"/>
      <c r="E158" s="21"/>
      <c r="F158" s="21"/>
      <c r="G158" s="21"/>
      <c r="H158" s="21"/>
      <c r="I158" s="21"/>
      <c r="J158" s="21"/>
      <c r="K158" s="21"/>
      <c r="L158" s="15"/>
      <c r="M158" s="103"/>
      <c r="N158" s="98"/>
      <c r="O158" s="103" t="s">
        <v>633</v>
      </c>
      <c r="P158" s="203" t="s">
        <v>661</v>
      </c>
      <c r="Q158" s="103" t="s">
        <v>506</v>
      </c>
      <c r="R158" s="21"/>
      <c r="S158" s="21"/>
      <c r="T158" s="102" t="s">
        <v>651</v>
      </c>
      <c r="U158" s="98" t="s">
        <v>596</v>
      </c>
      <c r="V158" s="98" t="s">
        <v>596</v>
      </c>
      <c r="W158" s="98" t="s">
        <v>542</v>
      </c>
      <c r="X158" s="103" t="s">
        <v>636</v>
      </c>
      <c r="Y158" s="103" t="s">
        <v>637</v>
      </c>
      <c r="Z158" s="103">
        <v>1</v>
      </c>
      <c r="AA158" s="103" t="s">
        <v>636</v>
      </c>
      <c r="AB158" s="103" t="s">
        <v>637</v>
      </c>
    </row>
    <row r="159" s="35" customFormat="1" ht="12" spans="1:28">
      <c r="A159" s="43">
        <v>156</v>
      </c>
      <c r="B159" s="97" t="s">
        <v>662</v>
      </c>
      <c r="C159" s="21">
        <v>1</v>
      </c>
      <c r="D159" s="21"/>
      <c r="E159" s="21"/>
      <c r="F159" s="21"/>
      <c r="G159" s="21"/>
      <c r="H159" s="21"/>
      <c r="I159" s="21"/>
      <c r="J159" s="21"/>
      <c r="K159" s="21"/>
      <c r="L159" s="15"/>
      <c r="M159" s="103"/>
      <c r="N159" s="98"/>
      <c r="O159" s="103" t="s">
        <v>633</v>
      </c>
      <c r="P159" s="203" t="s">
        <v>663</v>
      </c>
      <c r="Q159" s="103" t="s">
        <v>506</v>
      </c>
      <c r="R159" s="21"/>
      <c r="S159" s="21"/>
      <c r="T159" s="102" t="s">
        <v>651</v>
      </c>
      <c r="U159" s="98" t="s">
        <v>596</v>
      </c>
      <c r="V159" s="98" t="s">
        <v>596</v>
      </c>
      <c r="W159" s="98" t="s">
        <v>542</v>
      </c>
      <c r="X159" s="103" t="s">
        <v>636</v>
      </c>
      <c r="Y159" s="103" t="s">
        <v>637</v>
      </c>
      <c r="Z159" s="103">
        <v>1</v>
      </c>
      <c r="AA159" s="103" t="s">
        <v>636</v>
      </c>
      <c r="AB159" s="103" t="s">
        <v>637</v>
      </c>
    </row>
    <row r="160" s="35" customFormat="1" ht="12" spans="1:28">
      <c r="A160" s="43">
        <v>157</v>
      </c>
      <c r="B160" s="97" t="s">
        <v>664</v>
      </c>
      <c r="C160" s="21">
        <v>1</v>
      </c>
      <c r="D160" s="21"/>
      <c r="E160" s="21"/>
      <c r="F160" s="21"/>
      <c r="G160" s="21"/>
      <c r="H160" s="21"/>
      <c r="I160" s="21"/>
      <c r="J160" s="21"/>
      <c r="K160" s="21"/>
      <c r="L160" s="15"/>
      <c r="M160" s="103"/>
      <c r="N160" s="98"/>
      <c r="O160" s="103" t="s">
        <v>633</v>
      </c>
      <c r="P160" s="203" t="s">
        <v>665</v>
      </c>
      <c r="Q160" s="103" t="s">
        <v>506</v>
      </c>
      <c r="R160" s="21"/>
      <c r="S160" s="21"/>
      <c r="T160" s="102" t="s">
        <v>651</v>
      </c>
      <c r="U160" s="98" t="s">
        <v>596</v>
      </c>
      <c r="V160" s="98" t="s">
        <v>596</v>
      </c>
      <c r="W160" s="98" t="s">
        <v>542</v>
      </c>
      <c r="X160" s="103" t="s">
        <v>636</v>
      </c>
      <c r="Y160" s="103" t="s">
        <v>637</v>
      </c>
      <c r="Z160" s="103">
        <v>1</v>
      </c>
      <c r="AA160" s="103" t="s">
        <v>636</v>
      </c>
      <c r="AB160" s="103" t="s">
        <v>637</v>
      </c>
    </row>
    <row r="161" s="35" customFormat="1" ht="12" spans="1:28">
      <c r="A161" s="43">
        <v>158</v>
      </c>
      <c r="B161" s="97" t="s">
        <v>666</v>
      </c>
      <c r="C161" s="21">
        <v>1</v>
      </c>
      <c r="D161" s="21"/>
      <c r="E161" s="21"/>
      <c r="F161" s="21"/>
      <c r="G161" s="21"/>
      <c r="H161" s="21"/>
      <c r="I161" s="21"/>
      <c r="J161" s="21"/>
      <c r="K161" s="21"/>
      <c r="L161" s="15"/>
      <c r="M161" s="103"/>
      <c r="N161" s="98"/>
      <c r="O161" s="103" t="s">
        <v>633</v>
      </c>
      <c r="P161" s="203" t="s">
        <v>667</v>
      </c>
      <c r="Q161" s="103" t="s">
        <v>506</v>
      </c>
      <c r="R161" s="21"/>
      <c r="S161" s="21"/>
      <c r="T161" s="102" t="s">
        <v>635</v>
      </c>
      <c r="U161" s="98" t="s">
        <v>596</v>
      </c>
      <c r="V161" s="98" t="s">
        <v>596</v>
      </c>
      <c r="W161" s="98" t="s">
        <v>542</v>
      </c>
      <c r="X161" s="103" t="s">
        <v>636</v>
      </c>
      <c r="Y161" s="103" t="s">
        <v>637</v>
      </c>
      <c r="Z161" s="103">
        <v>1</v>
      </c>
      <c r="AA161" s="103" t="s">
        <v>636</v>
      </c>
      <c r="AB161" s="103" t="s">
        <v>637</v>
      </c>
    </row>
    <row r="162" s="35" customFormat="1" ht="12" spans="1:28">
      <c r="A162" s="43">
        <v>159</v>
      </c>
      <c r="B162" s="97" t="s">
        <v>668</v>
      </c>
      <c r="C162" s="21">
        <v>1</v>
      </c>
      <c r="D162" s="21"/>
      <c r="E162" s="21"/>
      <c r="F162" s="21"/>
      <c r="G162" s="21"/>
      <c r="H162" s="21"/>
      <c r="I162" s="21"/>
      <c r="J162" s="21"/>
      <c r="K162" s="21"/>
      <c r="L162" s="15"/>
      <c r="M162" s="103"/>
      <c r="N162" s="98"/>
      <c r="O162" s="103" t="s">
        <v>633</v>
      </c>
      <c r="P162" s="203" t="s">
        <v>669</v>
      </c>
      <c r="Q162" s="103" t="s">
        <v>506</v>
      </c>
      <c r="R162" s="21"/>
      <c r="S162" s="21"/>
      <c r="T162" s="102" t="s">
        <v>635</v>
      </c>
      <c r="U162" s="98" t="s">
        <v>596</v>
      </c>
      <c r="V162" s="98" t="s">
        <v>596</v>
      </c>
      <c r="W162" s="98" t="s">
        <v>542</v>
      </c>
      <c r="X162" s="103" t="s">
        <v>636</v>
      </c>
      <c r="Y162" s="103" t="s">
        <v>637</v>
      </c>
      <c r="Z162" s="103">
        <v>1</v>
      </c>
      <c r="AA162" s="103" t="s">
        <v>636</v>
      </c>
      <c r="AB162" s="103" t="s">
        <v>637</v>
      </c>
    </row>
    <row r="163" s="35" customFormat="1" ht="12" spans="1:28">
      <c r="A163" s="43">
        <v>160</v>
      </c>
      <c r="B163" s="97" t="s">
        <v>670</v>
      </c>
      <c r="C163" s="21">
        <v>1</v>
      </c>
      <c r="D163" s="21"/>
      <c r="E163" s="21"/>
      <c r="F163" s="21"/>
      <c r="G163" s="21"/>
      <c r="H163" s="21"/>
      <c r="I163" s="21"/>
      <c r="J163" s="21"/>
      <c r="K163" s="21"/>
      <c r="L163" s="15"/>
      <c r="M163" s="103"/>
      <c r="N163" s="98"/>
      <c r="O163" s="103" t="s">
        <v>633</v>
      </c>
      <c r="P163" s="203" t="s">
        <v>671</v>
      </c>
      <c r="Q163" s="103" t="s">
        <v>506</v>
      </c>
      <c r="R163" s="21"/>
      <c r="S163" s="21"/>
      <c r="T163" s="102" t="s">
        <v>635</v>
      </c>
      <c r="U163" s="98" t="s">
        <v>596</v>
      </c>
      <c r="V163" s="98" t="s">
        <v>596</v>
      </c>
      <c r="W163" s="98" t="s">
        <v>542</v>
      </c>
      <c r="X163" s="103" t="s">
        <v>636</v>
      </c>
      <c r="Y163" s="103" t="s">
        <v>637</v>
      </c>
      <c r="Z163" s="103">
        <v>1</v>
      </c>
      <c r="AA163" s="103" t="s">
        <v>636</v>
      </c>
      <c r="AB163" s="103" t="s">
        <v>637</v>
      </c>
    </row>
    <row r="164" s="35" customFormat="1" ht="12" spans="1:28">
      <c r="A164" s="43">
        <v>161</v>
      </c>
      <c r="B164" s="97" t="s">
        <v>672</v>
      </c>
      <c r="C164" s="21">
        <v>1</v>
      </c>
      <c r="D164" s="21"/>
      <c r="E164" s="21"/>
      <c r="F164" s="21"/>
      <c r="G164" s="21"/>
      <c r="H164" s="21"/>
      <c r="I164" s="21"/>
      <c r="J164" s="21"/>
      <c r="K164" s="21"/>
      <c r="L164" s="15"/>
      <c r="M164" s="103"/>
      <c r="N164" s="98"/>
      <c r="O164" s="103" t="s">
        <v>633</v>
      </c>
      <c r="P164" s="203" t="s">
        <v>673</v>
      </c>
      <c r="Q164" s="103" t="s">
        <v>506</v>
      </c>
      <c r="R164" s="21"/>
      <c r="S164" s="21"/>
      <c r="T164" s="102" t="s">
        <v>635</v>
      </c>
      <c r="U164" s="98" t="s">
        <v>596</v>
      </c>
      <c r="V164" s="98" t="s">
        <v>596</v>
      </c>
      <c r="W164" s="98" t="s">
        <v>542</v>
      </c>
      <c r="X164" s="103" t="s">
        <v>636</v>
      </c>
      <c r="Y164" s="103" t="s">
        <v>637</v>
      </c>
      <c r="Z164" s="103">
        <v>1</v>
      </c>
      <c r="AA164" s="103" t="s">
        <v>636</v>
      </c>
      <c r="AB164" s="103" t="s">
        <v>637</v>
      </c>
    </row>
    <row r="165" s="35" customFormat="1" ht="12" spans="1:28">
      <c r="A165" s="43">
        <v>162</v>
      </c>
      <c r="B165" s="97" t="s">
        <v>674</v>
      </c>
      <c r="C165" s="21">
        <v>1</v>
      </c>
      <c r="D165" s="21"/>
      <c r="E165" s="21"/>
      <c r="F165" s="21"/>
      <c r="G165" s="21"/>
      <c r="H165" s="21"/>
      <c r="I165" s="21"/>
      <c r="J165" s="21"/>
      <c r="K165" s="21"/>
      <c r="L165" s="15"/>
      <c r="M165" s="103"/>
      <c r="N165" s="98"/>
      <c r="O165" s="103" t="s">
        <v>633</v>
      </c>
      <c r="P165" s="203" t="s">
        <v>675</v>
      </c>
      <c r="Q165" s="103" t="s">
        <v>506</v>
      </c>
      <c r="R165" s="21"/>
      <c r="S165" s="21"/>
      <c r="T165" s="102" t="s">
        <v>635</v>
      </c>
      <c r="U165" s="98" t="s">
        <v>596</v>
      </c>
      <c r="V165" s="98" t="s">
        <v>596</v>
      </c>
      <c r="W165" s="98" t="s">
        <v>542</v>
      </c>
      <c r="X165" s="103" t="s">
        <v>636</v>
      </c>
      <c r="Y165" s="103" t="s">
        <v>637</v>
      </c>
      <c r="Z165" s="103">
        <v>1</v>
      </c>
      <c r="AA165" s="103" t="s">
        <v>636</v>
      </c>
      <c r="AB165" s="103" t="s">
        <v>637</v>
      </c>
    </row>
    <row r="166" s="35" customFormat="1" ht="12" spans="1:28">
      <c r="A166" s="43">
        <v>163</v>
      </c>
      <c r="B166" s="97" t="s">
        <v>676</v>
      </c>
      <c r="C166" s="21">
        <v>1</v>
      </c>
      <c r="D166" s="21"/>
      <c r="E166" s="21"/>
      <c r="F166" s="21"/>
      <c r="G166" s="21"/>
      <c r="H166" s="21"/>
      <c r="I166" s="21"/>
      <c r="J166" s="21"/>
      <c r="K166" s="21"/>
      <c r="L166" s="15"/>
      <c r="M166" s="103"/>
      <c r="N166" s="98"/>
      <c r="O166" s="103" t="s">
        <v>633</v>
      </c>
      <c r="P166" s="203" t="s">
        <v>677</v>
      </c>
      <c r="Q166" s="103" t="s">
        <v>506</v>
      </c>
      <c r="R166" s="21"/>
      <c r="S166" s="21"/>
      <c r="T166" s="102" t="s">
        <v>635</v>
      </c>
      <c r="U166" s="98" t="s">
        <v>596</v>
      </c>
      <c r="V166" s="98" t="s">
        <v>596</v>
      </c>
      <c r="W166" s="98" t="s">
        <v>542</v>
      </c>
      <c r="X166" s="103" t="s">
        <v>636</v>
      </c>
      <c r="Y166" s="103" t="s">
        <v>637</v>
      </c>
      <c r="Z166" s="103">
        <v>1</v>
      </c>
      <c r="AA166" s="103" t="s">
        <v>636</v>
      </c>
      <c r="AB166" s="103" t="s">
        <v>637</v>
      </c>
    </row>
    <row r="167" s="35" customFormat="1" ht="12" spans="1:28">
      <c r="A167" s="43">
        <v>164</v>
      </c>
      <c r="B167" s="97" t="s">
        <v>678</v>
      </c>
      <c r="C167" s="21">
        <v>1</v>
      </c>
      <c r="D167" s="21"/>
      <c r="E167" s="21"/>
      <c r="F167" s="21"/>
      <c r="G167" s="21"/>
      <c r="H167" s="21"/>
      <c r="I167" s="21"/>
      <c r="J167" s="21"/>
      <c r="K167" s="21"/>
      <c r="L167" s="15"/>
      <c r="M167" s="103"/>
      <c r="N167" s="98"/>
      <c r="O167" s="103" t="s">
        <v>633</v>
      </c>
      <c r="P167" s="203" t="s">
        <v>679</v>
      </c>
      <c r="Q167" s="103" t="s">
        <v>506</v>
      </c>
      <c r="R167" s="21"/>
      <c r="S167" s="21"/>
      <c r="T167" s="102" t="s">
        <v>635</v>
      </c>
      <c r="U167" s="98" t="s">
        <v>596</v>
      </c>
      <c r="V167" s="98" t="s">
        <v>596</v>
      </c>
      <c r="W167" s="98" t="s">
        <v>542</v>
      </c>
      <c r="X167" s="103" t="s">
        <v>636</v>
      </c>
      <c r="Y167" s="103" t="s">
        <v>637</v>
      </c>
      <c r="Z167" s="103">
        <v>1</v>
      </c>
      <c r="AA167" s="103" t="s">
        <v>636</v>
      </c>
      <c r="AB167" s="103" t="s">
        <v>637</v>
      </c>
    </row>
    <row r="168" s="35" customFormat="1" ht="12" spans="1:28">
      <c r="A168" s="43">
        <v>165</v>
      </c>
      <c r="B168" s="97" t="s">
        <v>680</v>
      </c>
      <c r="C168" s="21">
        <v>1</v>
      </c>
      <c r="D168" s="21"/>
      <c r="E168" s="21"/>
      <c r="F168" s="21"/>
      <c r="G168" s="21"/>
      <c r="H168" s="21"/>
      <c r="I168" s="21"/>
      <c r="J168" s="21"/>
      <c r="K168" s="21"/>
      <c r="L168" s="15"/>
      <c r="M168" s="103"/>
      <c r="N168" s="98"/>
      <c r="O168" s="103" t="s">
        <v>633</v>
      </c>
      <c r="P168" s="203" t="s">
        <v>681</v>
      </c>
      <c r="Q168" s="103" t="s">
        <v>506</v>
      </c>
      <c r="R168" s="21"/>
      <c r="S168" s="21"/>
      <c r="T168" s="102" t="s">
        <v>635</v>
      </c>
      <c r="U168" s="98" t="s">
        <v>596</v>
      </c>
      <c r="V168" s="98" t="s">
        <v>596</v>
      </c>
      <c r="W168" s="98" t="s">
        <v>542</v>
      </c>
      <c r="X168" s="103" t="s">
        <v>636</v>
      </c>
      <c r="Y168" s="103" t="s">
        <v>637</v>
      </c>
      <c r="Z168" s="103">
        <v>1</v>
      </c>
      <c r="AA168" s="103" t="s">
        <v>636</v>
      </c>
      <c r="AB168" s="103" t="s">
        <v>637</v>
      </c>
    </row>
    <row r="169" s="35" customFormat="1" ht="12" spans="1:28">
      <c r="A169" s="43">
        <v>166</v>
      </c>
      <c r="B169" s="97" t="s">
        <v>682</v>
      </c>
      <c r="C169" s="21">
        <v>1</v>
      </c>
      <c r="D169" s="21"/>
      <c r="E169" s="21"/>
      <c r="F169" s="21"/>
      <c r="G169" s="21"/>
      <c r="H169" s="21"/>
      <c r="I169" s="21"/>
      <c r="J169" s="21"/>
      <c r="K169" s="21"/>
      <c r="L169" s="15"/>
      <c r="M169" s="103"/>
      <c r="N169" s="98"/>
      <c r="O169" s="103" t="s">
        <v>633</v>
      </c>
      <c r="P169" s="203" t="s">
        <v>683</v>
      </c>
      <c r="Q169" s="103" t="s">
        <v>506</v>
      </c>
      <c r="R169" s="21"/>
      <c r="S169" s="21"/>
      <c r="T169" s="102" t="s">
        <v>635</v>
      </c>
      <c r="U169" s="98" t="s">
        <v>596</v>
      </c>
      <c r="V169" s="98" t="s">
        <v>596</v>
      </c>
      <c r="W169" s="98" t="s">
        <v>542</v>
      </c>
      <c r="X169" s="103" t="s">
        <v>636</v>
      </c>
      <c r="Y169" s="103" t="s">
        <v>637</v>
      </c>
      <c r="Z169" s="103">
        <v>1</v>
      </c>
      <c r="AA169" s="103" t="s">
        <v>636</v>
      </c>
      <c r="AB169" s="103" t="s">
        <v>637</v>
      </c>
    </row>
    <row r="170" s="35" customFormat="1" ht="12" spans="1:28">
      <c r="A170" s="43">
        <v>167</v>
      </c>
      <c r="B170" s="97" t="s">
        <v>684</v>
      </c>
      <c r="C170" s="21">
        <v>1</v>
      </c>
      <c r="D170" s="21"/>
      <c r="E170" s="21"/>
      <c r="F170" s="21"/>
      <c r="G170" s="21"/>
      <c r="H170" s="21"/>
      <c r="I170" s="21"/>
      <c r="J170" s="21"/>
      <c r="K170" s="21"/>
      <c r="L170" s="15"/>
      <c r="M170" s="103"/>
      <c r="N170" s="98"/>
      <c r="O170" s="103" t="s">
        <v>633</v>
      </c>
      <c r="P170" s="203" t="s">
        <v>685</v>
      </c>
      <c r="Q170" s="103" t="s">
        <v>506</v>
      </c>
      <c r="R170" s="21"/>
      <c r="S170" s="21"/>
      <c r="T170" s="102" t="s">
        <v>642</v>
      </c>
      <c r="U170" s="98" t="s">
        <v>686</v>
      </c>
      <c r="V170" s="98" t="s">
        <v>686</v>
      </c>
      <c r="W170" s="98" t="s">
        <v>542</v>
      </c>
      <c r="X170" s="103" t="s">
        <v>636</v>
      </c>
      <c r="Y170" s="103" t="s">
        <v>637</v>
      </c>
      <c r="Z170" s="103">
        <v>1</v>
      </c>
      <c r="AA170" s="103" t="s">
        <v>636</v>
      </c>
      <c r="AB170" s="103" t="s">
        <v>637</v>
      </c>
    </row>
    <row r="171" s="35" customFormat="1" ht="12" spans="1:28">
      <c r="A171" s="43">
        <v>168</v>
      </c>
      <c r="B171" s="97" t="s">
        <v>687</v>
      </c>
      <c r="C171" s="21">
        <v>1</v>
      </c>
      <c r="D171" s="21"/>
      <c r="E171" s="21"/>
      <c r="F171" s="21"/>
      <c r="G171" s="21"/>
      <c r="H171" s="21"/>
      <c r="I171" s="21"/>
      <c r="J171" s="21"/>
      <c r="K171" s="21"/>
      <c r="L171" s="15"/>
      <c r="M171" s="103"/>
      <c r="N171" s="98"/>
      <c r="O171" s="103" t="s">
        <v>633</v>
      </c>
      <c r="P171" s="203" t="s">
        <v>688</v>
      </c>
      <c r="Q171" s="103" t="s">
        <v>506</v>
      </c>
      <c r="R171" s="21"/>
      <c r="S171" s="21"/>
      <c r="T171" s="102" t="s">
        <v>642</v>
      </c>
      <c r="U171" s="98" t="s">
        <v>686</v>
      </c>
      <c r="V171" s="98" t="s">
        <v>686</v>
      </c>
      <c r="W171" s="98" t="s">
        <v>542</v>
      </c>
      <c r="X171" s="103" t="s">
        <v>636</v>
      </c>
      <c r="Y171" s="103" t="s">
        <v>637</v>
      </c>
      <c r="Z171" s="103">
        <v>1</v>
      </c>
      <c r="AA171" s="103" t="s">
        <v>636</v>
      </c>
      <c r="AB171" s="103" t="s">
        <v>637</v>
      </c>
    </row>
    <row r="172" s="35" customFormat="1" ht="12" spans="1:28">
      <c r="A172" s="43">
        <v>169</v>
      </c>
      <c r="B172" s="97" t="s">
        <v>689</v>
      </c>
      <c r="C172" s="21">
        <v>1</v>
      </c>
      <c r="D172" s="21"/>
      <c r="E172" s="21"/>
      <c r="F172" s="21"/>
      <c r="G172" s="21"/>
      <c r="H172" s="21"/>
      <c r="I172" s="21"/>
      <c r="J172" s="21"/>
      <c r="K172" s="21"/>
      <c r="L172" s="15"/>
      <c r="M172" s="103"/>
      <c r="N172" s="98"/>
      <c r="O172" s="103" t="s">
        <v>633</v>
      </c>
      <c r="P172" s="203" t="s">
        <v>690</v>
      </c>
      <c r="Q172" s="103" t="s">
        <v>506</v>
      </c>
      <c r="R172" s="21"/>
      <c r="S172" s="21"/>
      <c r="T172" s="102" t="s">
        <v>642</v>
      </c>
      <c r="U172" s="98" t="s">
        <v>686</v>
      </c>
      <c r="V172" s="98" t="s">
        <v>686</v>
      </c>
      <c r="W172" s="98" t="s">
        <v>542</v>
      </c>
      <c r="X172" s="103" t="s">
        <v>636</v>
      </c>
      <c r="Y172" s="103" t="s">
        <v>637</v>
      </c>
      <c r="Z172" s="103">
        <v>1</v>
      </c>
      <c r="AA172" s="103" t="s">
        <v>636</v>
      </c>
      <c r="AB172" s="103" t="s">
        <v>637</v>
      </c>
    </row>
    <row r="173" s="35" customFormat="1" ht="12" spans="1:28">
      <c r="A173" s="43">
        <v>170</v>
      </c>
      <c r="B173" s="97" t="s">
        <v>691</v>
      </c>
      <c r="C173" s="21">
        <v>1</v>
      </c>
      <c r="D173" s="21"/>
      <c r="E173" s="21"/>
      <c r="F173" s="21"/>
      <c r="G173" s="21"/>
      <c r="H173" s="21"/>
      <c r="I173" s="21"/>
      <c r="J173" s="21"/>
      <c r="K173" s="21"/>
      <c r="L173" s="15"/>
      <c r="M173" s="103"/>
      <c r="N173" s="98"/>
      <c r="O173" s="103" t="s">
        <v>633</v>
      </c>
      <c r="P173" s="203" t="s">
        <v>692</v>
      </c>
      <c r="Q173" s="103" t="s">
        <v>506</v>
      </c>
      <c r="R173" s="21"/>
      <c r="S173" s="21"/>
      <c r="T173" s="102" t="s">
        <v>642</v>
      </c>
      <c r="U173" s="98" t="s">
        <v>686</v>
      </c>
      <c r="V173" s="98" t="s">
        <v>686</v>
      </c>
      <c r="W173" s="98" t="s">
        <v>542</v>
      </c>
      <c r="X173" s="103" t="s">
        <v>636</v>
      </c>
      <c r="Y173" s="103" t="s">
        <v>637</v>
      </c>
      <c r="Z173" s="103">
        <v>1</v>
      </c>
      <c r="AA173" s="103" t="s">
        <v>636</v>
      </c>
      <c r="AB173" s="103" t="s">
        <v>637</v>
      </c>
    </row>
    <row r="174" s="35" customFormat="1" ht="12" spans="1:28">
      <c r="A174" s="43">
        <v>171</v>
      </c>
      <c r="B174" s="97" t="s">
        <v>693</v>
      </c>
      <c r="C174" s="21">
        <v>1</v>
      </c>
      <c r="D174" s="21"/>
      <c r="E174" s="21"/>
      <c r="F174" s="21"/>
      <c r="G174" s="21"/>
      <c r="H174" s="21"/>
      <c r="I174" s="21"/>
      <c r="J174" s="21"/>
      <c r="K174" s="21"/>
      <c r="L174" s="15"/>
      <c r="M174" s="103"/>
      <c r="N174" s="98"/>
      <c r="O174" s="103" t="s">
        <v>633</v>
      </c>
      <c r="P174" s="203" t="s">
        <v>694</v>
      </c>
      <c r="Q174" s="103" t="s">
        <v>506</v>
      </c>
      <c r="R174" s="21"/>
      <c r="S174" s="21"/>
      <c r="T174" s="102" t="s">
        <v>651</v>
      </c>
      <c r="U174" s="98" t="s">
        <v>686</v>
      </c>
      <c r="V174" s="98" t="s">
        <v>686</v>
      </c>
      <c r="W174" s="98" t="s">
        <v>542</v>
      </c>
      <c r="X174" s="103" t="s">
        <v>636</v>
      </c>
      <c r="Y174" s="103" t="s">
        <v>637</v>
      </c>
      <c r="Z174" s="103">
        <v>1</v>
      </c>
      <c r="AA174" s="103" t="s">
        <v>636</v>
      </c>
      <c r="AB174" s="103" t="s">
        <v>637</v>
      </c>
    </row>
    <row r="175" s="35" customFormat="1" ht="12" spans="1:28">
      <c r="A175" s="43">
        <v>172</v>
      </c>
      <c r="B175" s="97" t="s">
        <v>695</v>
      </c>
      <c r="C175" s="21">
        <v>1</v>
      </c>
      <c r="D175" s="21"/>
      <c r="E175" s="21"/>
      <c r="F175" s="21"/>
      <c r="G175" s="21"/>
      <c r="H175" s="21"/>
      <c r="I175" s="21"/>
      <c r="J175" s="21"/>
      <c r="K175" s="21"/>
      <c r="L175" s="15"/>
      <c r="M175" s="103"/>
      <c r="N175" s="98"/>
      <c r="O175" s="103" t="s">
        <v>633</v>
      </c>
      <c r="P175" s="203" t="s">
        <v>696</v>
      </c>
      <c r="Q175" s="103" t="s">
        <v>506</v>
      </c>
      <c r="R175" s="21"/>
      <c r="S175" s="21"/>
      <c r="T175" s="102" t="s">
        <v>651</v>
      </c>
      <c r="U175" s="98" t="s">
        <v>686</v>
      </c>
      <c r="V175" s="98" t="s">
        <v>686</v>
      </c>
      <c r="W175" s="98" t="s">
        <v>542</v>
      </c>
      <c r="X175" s="103" t="s">
        <v>636</v>
      </c>
      <c r="Y175" s="103" t="s">
        <v>637</v>
      </c>
      <c r="Z175" s="103">
        <v>1</v>
      </c>
      <c r="AA175" s="103" t="s">
        <v>636</v>
      </c>
      <c r="AB175" s="103" t="s">
        <v>637</v>
      </c>
    </row>
    <row r="176" s="35" customFormat="1" ht="12" spans="1:28">
      <c r="A176" s="43">
        <v>173</v>
      </c>
      <c r="B176" s="97" t="s">
        <v>697</v>
      </c>
      <c r="C176" s="21">
        <v>1</v>
      </c>
      <c r="D176" s="21"/>
      <c r="E176" s="21"/>
      <c r="F176" s="21"/>
      <c r="G176" s="21"/>
      <c r="H176" s="21"/>
      <c r="I176" s="21"/>
      <c r="J176" s="21"/>
      <c r="K176" s="21"/>
      <c r="L176" s="15"/>
      <c r="M176" s="103"/>
      <c r="N176" s="98"/>
      <c r="O176" s="103" t="s">
        <v>633</v>
      </c>
      <c r="P176" s="203" t="s">
        <v>698</v>
      </c>
      <c r="Q176" s="103" t="s">
        <v>506</v>
      </c>
      <c r="R176" s="21"/>
      <c r="S176" s="21"/>
      <c r="T176" s="102" t="s">
        <v>651</v>
      </c>
      <c r="U176" s="98" t="s">
        <v>686</v>
      </c>
      <c r="V176" s="98" t="s">
        <v>686</v>
      </c>
      <c r="W176" s="98" t="s">
        <v>542</v>
      </c>
      <c r="X176" s="103" t="s">
        <v>636</v>
      </c>
      <c r="Y176" s="103" t="s">
        <v>637</v>
      </c>
      <c r="Z176" s="103">
        <v>1</v>
      </c>
      <c r="AA176" s="103" t="s">
        <v>636</v>
      </c>
      <c r="AB176" s="103" t="s">
        <v>637</v>
      </c>
    </row>
    <row r="177" s="35" customFormat="1" ht="12" spans="1:28">
      <c r="A177" s="43">
        <v>174</v>
      </c>
      <c r="B177" s="97" t="s">
        <v>699</v>
      </c>
      <c r="C177" s="21">
        <v>1</v>
      </c>
      <c r="D177" s="21"/>
      <c r="E177" s="21"/>
      <c r="F177" s="21"/>
      <c r="G177" s="21"/>
      <c r="H177" s="21"/>
      <c r="I177" s="21"/>
      <c r="J177" s="21"/>
      <c r="K177" s="21"/>
      <c r="L177" s="15"/>
      <c r="M177" s="103"/>
      <c r="N177" s="98"/>
      <c r="O177" s="103" t="s">
        <v>633</v>
      </c>
      <c r="P177" s="203" t="s">
        <v>700</v>
      </c>
      <c r="Q177" s="103" t="s">
        <v>506</v>
      </c>
      <c r="R177" s="21"/>
      <c r="S177" s="21"/>
      <c r="T177" s="102" t="s">
        <v>651</v>
      </c>
      <c r="U177" s="98" t="s">
        <v>686</v>
      </c>
      <c r="V177" s="98" t="s">
        <v>686</v>
      </c>
      <c r="W177" s="98" t="s">
        <v>542</v>
      </c>
      <c r="X177" s="103" t="s">
        <v>636</v>
      </c>
      <c r="Y177" s="103" t="s">
        <v>637</v>
      </c>
      <c r="Z177" s="103">
        <v>1</v>
      </c>
      <c r="AA177" s="103" t="s">
        <v>636</v>
      </c>
      <c r="AB177" s="103" t="s">
        <v>637</v>
      </c>
    </row>
    <row r="178" s="35" customFormat="1" ht="12" spans="1:28">
      <c r="A178" s="43">
        <v>175</v>
      </c>
      <c r="B178" s="97" t="s">
        <v>701</v>
      </c>
      <c r="C178" s="21">
        <v>1</v>
      </c>
      <c r="D178" s="21"/>
      <c r="E178" s="21"/>
      <c r="F178" s="21"/>
      <c r="G178" s="21"/>
      <c r="H178" s="21"/>
      <c r="I178" s="21"/>
      <c r="J178" s="21"/>
      <c r="K178" s="21"/>
      <c r="L178" s="15"/>
      <c r="M178" s="103"/>
      <c r="N178" s="98"/>
      <c r="O178" s="103" t="s">
        <v>633</v>
      </c>
      <c r="P178" s="203" t="s">
        <v>702</v>
      </c>
      <c r="Q178" s="103" t="s">
        <v>506</v>
      </c>
      <c r="R178" s="21"/>
      <c r="S178" s="21"/>
      <c r="T178" s="102" t="s">
        <v>651</v>
      </c>
      <c r="U178" s="98" t="s">
        <v>686</v>
      </c>
      <c r="V178" s="98" t="s">
        <v>686</v>
      </c>
      <c r="W178" s="98" t="s">
        <v>542</v>
      </c>
      <c r="X178" s="103" t="s">
        <v>636</v>
      </c>
      <c r="Y178" s="103" t="s">
        <v>637</v>
      </c>
      <c r="Z178" s="103">
        <v>1</v>
      </c>
      <c r="AA178" s="103" t="s">
        <v>636</v>
      </c>
      <c r="AB178" s="103" t="s">
        <v>637</v>
      </c>
    </row>
    <row r="179" s="35" customFormat="1" ht="12" spans="1:28">
      <c r="A179" s="43">
        <v>176</v>
      </c>
      <c r="B179" s="97" t="s">
        <v>703</v>
      </c>
      <c r="C179" s="21">
        <v>1</v>
      </c>
      <c r="D179" s="21"/>
      <c r="E179" s="21"/>
      <c r="F179" s="21"/>
      <c r="G179" s="21"/>
      <c r="H179" s="21"/>
      <c r="I179" s="21"/>
      <c r="J179" s="21"/>
      <c r="K179" s="21"/>
      <c r="L179" s="15"/>
      <c r="M179" s="103"/>
      <c r="N179" s="98"/>
      <c r="O179" s="103" t="s">
        <v>633</v>
      </c>
      <c r="P179" s="203" t="s">
        <v>704</v>
      </c>
      <c r="Q179" s="103" t="s">
        <v>506</v>
      </c>
      <c r="R179" s="21"/>
      <c r="S179" s="21"/>
      <c r="T179" s="102" t="s">
        <v>651</v>
      </c>
      <c r="U179" s="98" t="s">
        <v>686</v>
      </c>
      <c r="V179" s="98" t="s">
        <v>686</v>
      </c>
      <c r="W179" s="98" t="s">
        <v>542</v>
      </c>
      <c r="X179" s="103" t="s">
        <v>636</v>
      </c>
      <c r="Y179" s="103" t="s">
        <v>637</v>
      </c>
      <c r="Z179" s="103">
        <v>1</v>
      </c>
      <c r="AA179" s="103" t="s">
        <v>636</v>
      </c>
      <c r="AB179" s="103" t="s">
        <v>637</v>
      </c>
    </row>
    <row r="180" s="35" customFormat="1" ht="12" spans="1:28">
      <c r="A180" s="43">
        <v>177</v>
      </c>
      <c r="B180" s="97" t="s">
        <v>705</v>
      </c>
      <c r="C180" s="21">
        <v>1</v>
      </c>
      <c r="D180" s="21"/>
      <c r="E180" s="21"/>
      <c r="F180" s="21"/>
      <c r="G180" s="21"/>
      <c r="H180" s="21"/>
      <c r="I180" s="21"/>
      <c r="J180" s="21"/>
      <c r="K180" s="21"/>
      <c r="L180" s="15"/>
      <c r="M180" s="103"/>
      <c r="N180" s="98"/>
      <c r="O180" s="103" t="s">
        <v>633</v>
      </c>
      <c r="P180" s="203" t="s">
        <v>706</v>
      </c>
      <c r="Q180" s="103" t="s">
        <v>506</v>
      </c>
      <c r="R180" s="21"/>
      <c r="S180" s="21"/>
      <c r="T180" s="102" t="s">
        <v>651</v>
      </c>
      <c r="U180" s="98" t="s">
        <v>686</v>
      </c>
      <c r="V180" s="98" t="s">
        <v>686</v>
      </c>
      <c r="W180" s="98" t="s">
        <v>542</v>
      </c>
      <c r="X180" s="103" t="s">
        <v>636</v>
      </c>
      <c r="Y180" s="103" t="s">
        <v>637</v>
      </c>
      <c r="Z180" s="103">
        <v>1</v>
      </c>
      <c r="AA180" s="103" t="s">
        <v>636</v>
      </c>
      <c r="AB180" s="103" t="s">
        <v>637</v>
      </c>
    </row>
    <row r="181" s="35" customFormat="1" ht="12" spans="1:28">
      <c r="A181" s="43">
        <v>178</v>
      </c>
      <c r="B181" s="97" t="s">
        <v>707</v>
      </c>
      <c r="C181" s="21">
        <v>1</v>
      </c>
      <c r="D181" s="21"/>
      <c r="E181" s="21"/>
      <c r="F181" s="21"/>
      <c r="G181" s="21"/>
      <c r="H181" s="21"/>
      <c r="I181" s="21"/>
      <c r="J181" s="21"/>
      <c r="K181" s="21"/>
      <c r="L181" s="15"/>
      <c r="M181" s="103"/>
      <c r="N181" s="98"/>
      <c r="O181" s="103" t="s">
        <v>633</v>
      </c>
      <c r="P181" s="203" t="s">
        <v>708</v>
      </c>
      <c r="Q181" s="103" t="s">
        <v>506</v>
      </c>
      <c r="R181" s="21"/>
      <c r="S181" s="21"/>
      <c r="T181" s="102" t="s">
        <v>635</v>
      </c>
      <c r="U181" s="98" t="s">
        <v>686</v>
      </c>
      <c r="V181" s="98" t="s">
        <v>686</v>
      </c>
      <c r="W181" s="98" t="s">
        <v>542</v>
      </c>
      <c r="X181" s="103" t="s">
        <v>636</v>
      </c>
      <c r="Y181" s="103" t="s">
        <v>637</v>
      </c>
      <c r="Z181" s="103">
        <v>1</v>
      </c>
      <c r="AA181" s="103" t="s">
        <v>636</v>
      </c>
      <c r="AB181" s="103" t="s">
        <v>637</v>
      </c>
    </row>
    <row r="182" s="35" customFormat="1" ht="12" spans="1:28">
      <c r="A182" s="43">
        <v>179</v>
      </c>
      <c r="B182" s="97" t="s">
        <v>709</v>
      </c>
      <c r="C182" s="21">
        <v>1</v>
      </c>
      <c r="D182" s="21"/>
      <c r="E182" s="21"/>
      <c r="F182" s="21"/>
      <c r="G182" s="21"/>
      <c r="H182" s="21"/>
      <c r="I182" s="21"/>
      <c r="J182" s="21"/>
      <c r="K182" s="21"/>
      <c r="L182" s="15"/>
      <c r="M182" s="103"/>
      <c r="N182" s="98"/>
      <c r="O182" s="103" t="s">
        <v>633</v>
      </c>
      <c r="P182" s="203" t="s">
        <v>710</v>
      </c>
      <c r="Q182" s="103" t="s">
        <v>506</v>
      </c>
      <c r="R182" s="21"/>
      <c r="S182" s="21"/>
      <c r="T182" s="102" t="s">
        <v>635</v>
      </c>
      <c r="U182" s="98" t="s">
        <v>686</v>
      </c>
      <c r="V182" s="98" t="s">
        <v>686</v>
      </c>
      <c r="W182" s="98" t="s">
        <v>542</v>
      </c>
      <c r="X182" s="103" t="s">
        <v>636</v>
      </c>
      <c r="Y182" s="103" t="s">
        <v>637</v>
      </c>
      <c r="Z182" s="103">
        <v>1</v>
      </c>
      <c r="AA182" s="103" t="s">
        <v>636</v>
      </c>
      <c r="AB182" s="103" t="s">
        <v>637</v>
      </c>
    </row>
    <row r="183" s="35" customFormat="1" ht="12" spans="1:28">
      <c r="A183" s="43">
        <v>180</v>
      </c>
      <c r="B183" s="97" t="s">
        <v>711</v>
      </c>
      <c r="C183" s="21">
        <v>1</v>
      </c>
      <c r="D183" s="21"/>
      <c r="E183" s="21"/>
      <c r="F183" s="21"/>
      <c r="G183" s="21"/>
      <c r="H183" s="21"/>
      <c r="I183" s="21"/>
      <c r="J183" s="21"/>
      <c r="K183" s="21"/>
      <c r="L183" s="15"/>
      <c r="M183" s="103"/>
      <c r="N183" s="98"/>
      <c r="O183" s="103" t="s">
        <v>633</v>
      </c>
      <c r="P183" s="203" t="s">
        <v>712</v>
      </c>
      <c r="Q183" s="103" t="s">
        <v>506</v>
      </c>
      <c r="R183" s="21"/>
      <c r="S183" s="21"/>
      <c r="T183" s="102" t="s">
        <v>635</v>
      </c>
      <c r="U183" s="98" t="s">
        <v>686</v>
      </c>
      <c r="V183" s="98" t="s">
        <v>686</v>
      </c>
      <c r="W183" s="98" t="s">
        <v>542</v>
      </c>
      <c r="X183" s="103" t="s">
        <v>636</v>
      </c>
      <c r="Y183" s="103" t="s">
        <v>637</v>
      </c>
      <c r="Z183" s="103">
        <v>1</v>
      </c>
      <c r="AA183" s="103" t="s">
        <v>636</v>
      </c>
      <c r="AB183" s="103" t="s">
        <v>637</v>
      </c>
    </row>
    <row r="184" s="35" customFormat="1" ht="12" spans="1:28">
      <c r="A184" s="43">
        <v>181</v>
      </c>
      <c r="B184" s="97" t="s">
        <v>713</v>
      </c>
      <c r="C184" s="21">
        <v>1</v>
      </c>
      <c r="D184" s="21"/>
      <c r="E184" s="21"/>
      <c r="F184" s="21"/>
      <c r="G184" s="21"/>
      <c r="H184" s="21"/>
      <c r="I184" s="21"/>
      <c r="J184" s="21"/>
      <c r="K184" s="21"/>
      <c r="L184" s="15"/>
      <c r="M184" s="103"/>
      <c r="N184" s="98"/>
      <c r="O184" s="103" t="s">
        <v>633</v>
      </c>
      <c r="P184" s="203" t="s">
        <v>714</v>
      </c>
      <c r="Q184" s="103" t="s">
        <v>506</v>
      </c>
      <c r="R184" s="21"/>
      <c r="S184" s="21"/>
      <c r="T184" s="102" t="s">
        <v>635</v>
      </c>
      <c r="U184" s="98" t="s">
        <v>686</v>
      </c>
      <c r="V184" s="98" t="s">
        <v>686</v>
      </c>
      <c r="W184" s="98" t="s">
        <v>542</v>
      </c>
      <c r="X184" s="103" t="s">
        <v>636</v>
      </c>
      <c r="Y184" s="103" t="s">
        <v>637</v>
      </c>
      <c r="Z184" s="103">
        <v>1</v>
      </c>
      <c r="AA184" s="103" t="s">
        <v>636</v>
      </c>
      <c r="AB184" s="103" t="s">
        <v>637</v>
      </c>
    </row>
    <row r="185" s="35" customFormat="1" ht="12" spans="1:28">
      <c r="A185" s="43">
        <v>182</v>
      </c>
      <c r="B185" s="97" t="s">
        <v>715</v>
      </c>
      <c r="C185" s="21">
        <v>1</v>
      </c>
      <c r="D185" s="21"/>
      <c r="E185" s="21"/>
      <c r="F185" s="21"/>
      <c r="G185" s="21"/>
      <c r="H185" s="21"/>
      <c r="I185" s="21"/>
      <c r="J185" s="21"/>
      <c r="K185" s="21"/>
      <c r="L185" s="15"/>
      <c r="M185" s="103"/>
      <c r="N185" s="98"/>
      <c r="O185" s="103" t="s">
        <v>633</v>
      </c>
      <c r="P185" s="203" t="s">
        <v>716</v>
      </c>
      <c r="Q185" s="103" t="s">
        <v>506</v>
      </c>
      <c r="R185" s="21"/>
      <c r="S185" s="21"/>
      <c r="T185" s="102" t="s">
        <v>635</v>
      </c>
      <c r="U185" s="98" t="s">
        <v>686</v>
      </c>
      <c r="V185" s="98" t="s">
        <v>686</v>
      </c>
      <c r="W185" s="98" t="s">
        <v>542</v>
      </c>
      <c r="X185" s="103" t="s">
        <v>636</v>
      </c>
      <c r="Y185" s="103" t="s">
        <v>637</v>
      </c>
      <c r="Z185" s="103">
        <v>1</v>
      </c>
      <c r="AA185" s="103" t="s">
        <v>636</v>
      </c>
      <c r="AB185" s="103" t="s">
        <v>637</v>
      </c>
    </row>
    <row r="186" s="35" customFormat="1" ht="12" spans="1:28">
      <c r="A186" s="43">
        <v>183</v>
      </c>
      <c r="B186" s="97" t="s">
        <v>717</v>
      </c>
      <c r="C186" s="21">
        <v>1</v>
      </c>
      <c r="D186" s="21"/>
      <c r="E186" s="21"/>
      <c r="F186" s="21"/>
      <c r="G186" s="21"/>
      <c r="H186" s="21"/>
      <c r="I186" s="21"/>
      <c r="J186" s="21"/>
      <c r="K186" s="21"/>
      <c r="L186" s="15"/>
      <c r="M186" s="103"/>
      <c r="N186" s="98"/>
      <c r="O186" s="103" t="s">
        <v>633</v>
      </c>
      <c r="P186" s="203" t="s">
        <v>718</v>
      </c>
      <c r="Q186" s="103" t="s">
        <v>506</v>
      </c>
      <c r="R186" s="21"/>
      <c r="S186" s="21"/>
      <c r="T186" s="102" t="s">
        <v>635</v>
      </c>
      <c r="U186" s="98" t="s">
        <v>686</v>
      </c>
      <c r="V186" s="98" t="s">
        <v>686</v>
      </c>
      <c r="W186" s="98" t="s">
        <v>542</v>
      </c>
      <c r="X186" s="103" t="s">
        <v>636</v>
      </c>
      <c r="Y186" s="103" t="s">
        <v>637</v>
      </c>
      <c r="Z186" s="103">
        <v>1</v>
      </c>
      <c r="AA186" s="103" t="s">
        <v>636</v>
      </c>
      <c r="AB186" s="103" t="s">
        <v>637</v>
      </c>
    </row>
    <row r="187" s="35" customFormat="1" ht="12" spans="1:28">
      <c r="A187" s="43">
        <v>184</v>
      </c>
      <c r="B187" s="97" t="s">
        <v>719</v>
      </c>
      <c r="C187" s="21">
        <v>1</v>
      </c>
      <c r="D187" s="21"/>
      <c r="E187" s="21"/>
      <c r="F187" s="21"/>
      <c r="G187" s="21"/>
      <c r="H187" s="21"/>
      <c r="I187" s="21"/>
      <c r="J187" s="21"/>
      <c r="K187" s="21"/>
      <c r="L187" s="15"/>
      <c r="M187" s="103"/>
      <c r="N187" s="98"/>
      <c r="O187" s="103" t="s">
        <v>633</v>
      </c>
      <c r="P187" s="203" t="s">
        <v>720</v>
      </c>
      <c r="Q187" s="103" t="s">
        <v>506</v>
      </c>
      <c r="R187" s="21"/>
      <c r="S187" s="21"/>
      <c r="T187" s="102" t="s">
        <v>635</v>
      </c>
      <c r="U187" s="98" t="s">
        <v>686</v>
      </c>
      <c r="V187" s="98" t="s">
        <v>686</v>
      </c>
      <c r="W187" s="98" t="s">
        <v>542</v>
      </c>
      <c r="X187" s="103" t="s">
        <v>636</v>
      </c>
      <c r="Y187" s="103" t="s">
        <v>637</v>
      </c>
      <c r="Z187" s="103">
        <v>1</v>
      </c>
      <c r="AA187" s="103" t="s">
        <v>636</v>
      </c>
      <c r="AB187" s="103" t="s">
        <v>637</v>
      </c>
    </row>
    <row r="188" s="35" customFormat="1" ht="12" spans="1:28">
      <c r="A188" s="43">
        <v>185</v>
      </c>
      <c r="B188" s="97" t="s">
        <v>721</v>
      </c>
      <c r="C188" s="21">
        <v>1</v>
      </c>
      <c r="D188" s="21"/>
      <c r="E188" s="21"/>
      <c r="F188" s="21"/>
      <c r="G188" s="21"/>
      <c r="H188" s="21"/>
      <c r="I188" s="21"/>
      <c r="J188" s="21"/>
      <c r="K188" s="21"/>
      <c r="L188" s="15"/>
      <c r="M188" s="103"/>
      <c r="N188" s="98"/>
      <c r="O188" s="103" t="s">
        <v>633</v>
      </c>
      <c r="P188" s="203" t="s">
        <v>722</v>
      </c>
      <c r="Q188" s="103" t="s">
        <v>506</v>
      </c>
      <c r="R188" s="21"/>
      <c r="S188" s="21"/>
      <c r="T188" s="102" t="s">
        <v>635</v>
      </c>
      <c r="U188" s="98" t="s">
        <v>686</v>
      </c>
      <c r="V188" s="98" t="s">
        <v>686</v>
      </c>
      <c r="W188" s="98" t="s">
        <v>542</v>
      </c>
      <c r="X188" s="103" t="s">
        <v>636</v>
      </c>
      <c r="Y188" s="103" t="s">
        <v>637</v>
      </c>
      <c r="Z188" s="103">
        <v>1</v>
      </c>
      <c r="AA188" s="103" t="s">
        <v>636</v>
      </c>
      <c r="AB188" s="103" t="s">
        <v>637</v>
      </c>
    </row>
    <row r="189" s="35" customFormat="1" ht="12" spans="1:28">
      <c r="A189" s="43">
        <v>186</v>
      </c>
      <c r="B189" s="97" t="s">
        <v>723</v>
      </c>
      <c r="C189" s="21">
        <v>1</v>
      </c>
      <c r="D189" s="21"/>
      <c r="E189" s="21"/>
      <c r="F189" s="21"/>
      <c r="G189" s="21"/>
      <c r="H189" s="21"/>
      <c r="I189" s="21"/>
      <c r="J189" s="21"/>
      <c r="K189" s="21"/>
      <c r="L189" s="15"/>
      <c r="M189" s="103"/>
      <c r="N189" s="98"/>
      <c r="O189" s="103" t="s">
        <v>633</v>
      </c>
      <c r="P189" s="203" t="s">
        <v>724</v>
      </c>
      <c r="Q189" s="103" t="s">
        <v>506</v>
      </c>
      <c r="R189" s="21"/>
      <c r="S189" s="21"/>
      <c r="T189" s="102" t="s">
        <v>642</v>
      </c>
      <c r="U189" s="98" t="s">
        <v>600</v>
      </c>
      <c r="V189" s="98" t="s">
        <v>600</v>
      </c>
      <c r="W189" s="98" t="s">
        <v>542</v>
      </c>
      <c r="X189" s="103" t="s">
        <v>636</v>
      </c>
      <c r="Y189" s="103" t="s">
        <v>637</v>
      </c>
      <c r="Z189" s="103">
        <v>1</v>
      </c>
      <c r="AA189" s="103" t="s">
        <v>636</v>
      </c>
      <c r="AB189" s="103" t="s">
        <v>637</v>
      </c>
    </row>
    <row r="190" s="35" customFormat="1" ht="12" spans="1:28">
      <c r="A190" s="43">
        <v>187</v>
      </c>
      <c r="B190" s="97" t="s">
        <v>725</v>
      </c>
      <c r="C190" s="21">
        <v>1</v>
      </c>
      <c r="D190" s="21"/>
      <c r="E190" s="21"/>
      <c r="F190" s="21"/>
      <c r="G190" s="21"/>
      <c r="H190" s="21"/>
      <c r="I190" s="21"/>
      <c r="J190" s="21"/>
      <c r="K190" s="21"/>
      <c r="L190" s="15"/>
      <c r="M190" s="103"/>
      <c r="N190" s="98"/>
      <c r="O190" s="103" t="s">
        <v>633</v>
      </c>
      <c r="P190" s="203" t="s">
        <v>726</v>
      </c>
      <c r="Q190" s="103" t="s">
        <v>506</v>
      </c>
      <c r="R190" s="21"/>
      <c r="S190" s="21"/>
      <c r="T190" s="102" t="s">
        <v>642</v>
      </c>
      <c r="U190" s="98" t="s">
        <v>600</v>
      </c>
      <c r="V190" s="98" t="s">
        <v>600</v>
      </c>
      <c r="W190" s="98" t="s">
        <v>542</v>
      </c>
      <c r="X190" s="103" t="s">
        <v>636</v>
      </c>
      <c r="Y190" s="103" t="s">
        <v>637</v>
      </c>
      <c r="Z190" s="103">
        <v>1</v>
      </c>
      <c r="AA190" s="103" t="s">
        <v>636</v>
      </c>
      <c r="AB190" s="103" t="s">
        <v>637</v>
      </c>
    </row>
    <row r="191" s="35" customFormat="1" ht="12" spans="1:28">
      <c r="A191" s="43">
        <v>188</v>
      </c>
      <c r="B191" s="97" t="s">
        <v>727</v>
      </c>
      <c r="C191" s="21">
        <v>1</v>
      </c>
      <c r="D191" s="21"/>
      <c r="E191" s="21"/>
      <c r="F191" s="21"/>
      <c r="G191" s="21"/>
      <c r="H191" s="21"/>
      <c r="I191" s="21"/>
      <c r="J191" s="21"/>
      <c r="K191" s="21"/>
      <c r="L191" s="15"/>
      <c r="M191" s="103"/>
      <c r="N191" s="98"/>
      <c r="O191" s="103" t="s">
        <v>633</v>
      </c>
      <c r="P191" s="203" t="s">
        <v>728</v>
      </c>
      <c r="Q191" s="103" t="s">
        <v>506</v>
      </c>
      <c r="R191" s="21"/>
      <c r="S191" s="21"/>
      <c r="T191" s="102" t="s">
        <v>642</v>
      </c>
      <c r="U191" s="98" t="s">
        <v>600</v>
      </c>
      <c r="V191" s="98" t="s">
        <v>600</v>
      </c>
      <c r="W191" s="98" t="s">
        <v>542</v>
      </c>
      <c r="X191" s="103" t="s">
        <v>636</v>
      </c>
      <c r="Y191" s="103" t="s">
        <v>637</v>
      </c>
      <c r="Z191" s="103">
        <v>1</v>
      </c>
      <c r="AA191" s="103" t="s">
        <v>636</v>
      </c>
      <c r="AB191" s="103" t="s">
        <v>637</v>
      </c>
    </row>
    <row r="192" s="35" customFormat="1" ht="12" spans="1:28">
      <c r="A192" s="43">
        <v>189</v>
      </c>
      <c r="B192" s="97" t="s">
        <v>729</v>
      </c>
      <c r="C192" s="21">
        <v>1</v>
      </c>
      <c r="D192" s="21"/>
      <c r="E192" s="21"/>
      <c r="F192" s="21"/>
      <c r="G192" s="21"/>
      <c r="H192" s="21"/>
      <c r="I192" s="21"/>
      <c r="J192" s="21"/>
      <c r="K192" s="21"/>
      <c r="L192" s="15"/>
      <c r="M192" s="103"/>
      <c r="N192" s="98"/>
      <c r="O192" s="103" t="s">
        <v>633</v>
      </c>
      <c r="P192" s="203" t="s">
        <v>730</v>
      </c>
      <c r="Q192" s="103" t="s">
        <v>506</v>
      </c>
      <c r="R192" s="21"/>
      <c r="S192" s="21"/>
      <c r="T192" s="102" t="s">
        <v>642</v>
      </c>
      <c r="U192" s="98" t="s">
        <v>600</v>
      </c>
      <c r="V192" s="98" t="s">
        <v>600</v>
      </c>
      <c r="W192" s="98" t="s">
        <v>542</v>
      </c>
      <c r="X192" s="103" t="s">
        <v>636</v>
      </c>
      <c r="Y192" s="103" t="s">
        <v>637</v>
      </c>
      <c r="Z192" s="103">
        <v>1</v>
      </c>
      <c r="AA192" s="103" t="s">
        <v>636</v>
      </c>
      <c r="AB192" s="103" t="s">
        <v>637</v>
      </c>
    </row>
    <row r="193" s="35" customFormat="1" ht="12" spans="1:28">
      <c r="A193" s="43">
        <v>190</v>
      </c>
      <c r="B193" s="97" t="s">
        <v>731</v>
      </c>
      <c r="C193" s="21">
        <v>1</v>
      </c>
      <c r="D193" s="21"/>
      <c r="E193" s="21"/>
      <c r="F193" s="21"/>
      <c r="G193" s="21"/>
      <c r="H193" s="21"/>
      <c r="I193" s="21"/>
      <c r="J193" s="21"/>
      <c r="K193" s="21"/>
      <c r="L193" s="15"/>
      <c r="M193" s="103"/>
      <c r="N193" s="98"/>
      <c r="O193" s="103" t="s">
        <v>633</v>
      </c>
      <c r="P193" s="203" t="s">
        <v>732</v>
      </c>
      <c r="Q193" s="103" t="s">
        <v>506</v>
      </c>
      <c r="R193" s="21"/>
      <c r="S193" s="21"/>
      <c r="T193" s="102" t="s">
        <v>642</v>
      </c>
      <c r="U193" s="98" t="s">
        <v>600</v>
      </c>
      <c r="V193" s="98" t="s">
        <v>600</v>
      </c>
      <c r="W193" s="98" t="s">
        <v>542</v>
      </c>
      <c r="X193" s="103" t="s">
        <v>636</v>
      </c>
      <c r="Y193" s="103" t="s">
        <v>637</v>
      </c>
      <c r="Z193" s="103">
        <v>1</v>
      </c>
      <c r="AA193" s="103" t="s">
        <v>636</v>
      </c>
      <c r="AB193" s="103" t="s">
        <v>637</v>
      </c>
    </row>
    <row r="194" s="35" customFormat="1" ht="12" spans="1:28">
      <c r="A194" s="43">
        <v>191</v>
      </c>
      <c r="B194" s="97" t="s">
        <v>733</v>
      </c>
      <c r="C194" s="21">
        <v>1</v>
      </c>
      <c r="D194" s="21"/>
      <c r="E194" s="21"/>
      <c r="F194" s="21"/>
      <c r="G194" s="21"/>
      <c r="H194" s="21"/>
      <c r="I194" s="21"/>
      <c r="J194" s="21"/>
      <c r="K194" s="21"/>
      <c r="L194" s="15"/>
      <c r="M194" s="103"/>
      <c r="N194" s="98"/>
      <c r="O194" s="103" t="s">
        <v>633</v>
      </c>
      <c r="P194" s="203" t="s">
        <v>734</v>
      </c>
      <c r="Q194" s="103" t="s">
        <v>506</v>
      </c>
      <c r="R194" s="21"/>
      <c r="S194" s="21"/>
      <c r="T194" s="102" t="s">
        <v>642</v>
      </c>
      <c r="U194" s="98" t="s">
        <v>600</v>
      </c>
      <c r="V194" s="98" t="s">
        <v>600</v>
      </c>
      <c r="W194" s="98" t="s">
        <v>542</v>
      </c>
      <c r="X194" s="103" t="s">
        <v>636</v>
      </c>
      <c r="Y194" s="103" t="s">
        <v>637</v>
      </c>
      <c r="Z194" s="103">
        <v>1</v>
      </c>
      <c r="AA194" s="103" t="s">
        <v>636</v>
      </c>
      <c r="AB194" s="103" t="s">
        <v>637</v>
      </c>
    </row>
    <row r="195" s="35" customFormat="1" ht="12" spans="1:28">
      <c r="A195" s="43">
        <v>192</v>
      </c>
      <c r="B195" s="97" t="s">
        <v>735</v>
      </c>
      <c r="C195" s="21">
        <v>1</v>
      </c>
      <c r="D195" s="21"/>
      <c r="E195" s="21"/>
      <c r="F195" s="21"/>
      <c r="G195" s="21"/>
      <c r="H195" s="21"/>
      <c r="I195" s="21"/>
      <c r="J195" s="21"/>
      <c r="K195" s="21"/>
      <c r="L195" s="15"/>
      <c r="M195" s="103"/>
      <c r="N195" s="98"/>
      <c r="O195" s="103" t="s">
        <v>633</v>
      </c>
      <c r="P195" s="203" t="s">
        <v>736</v>
      </c>
      <c r="Q195" s="103" t="s">
        <v>506</v>
      </c>
      <c r="R195" s="21"/>
      <c r="S195" s="21"/>
      <c r="T195" s="102" t="s">
        <v>642</v>
      </c>
      <c r="U195" s="98" t="s">
        <v>600</v>
      </c>
      <c r="V195" s="98" t="s">
        <v>600</v>
      </c>
      <c r="W195" s="98" t="s">
        <v>542</v>
      </c>
      <c r="X195" s="103" t="s">
        <v>636</v>
      </c>
      <c r="Y195" s="103" t="s">
        <v>637</v>
      </c>
      <c r="Z195" s="103">
        <v>1</v>
      </c>
      <c r="AA195" s="103" t="s">
        <v>636</v>
      </c>
      <c r="AB195" s="103" t="s">
        <v>637</v>
      </c>
    </row>
    <row r="196" s="35" customFormat="1" ht="12" spans="1:28">
      <c r="A196" s="43">
        <v>193</v>
      </c>
      <c r="B196" s="97" t="s">
        <v>737</v>
      </c>
      <c r="C196" s="21">
        <v>1</v>
      </c>
      <c r="D196" s="21"/>
      <c r="E196" s="21"/>
      <c r="F196" s="21"/>
      <c r="G196" s="21"/>
      <c r="H196" s="21"/>
      <c r="I196" s="21"/>
      <c r="J196" s="21"/>
      <c r="K196" s="21"/>
      <c r="L196" s="15"/>
      <c r="M196" s="103"/>
      <c r="N196" s="98"/>
      <c r="O196" s="103" t="s">
        <v>633</v>
      </c>
      <c r="P196" s="203" t="s">
        <v>738</v>
      </c>
      <c r="Q196" s="103" t="s">
        <v>506</v>
      </c>
      <c r="R196" s="21"/>
      <c r="S196" s="21"/>
      <c r="T196" s="102" t="s">
        <v>651</v>
      </c>
      <c r="U196" s="98" t="s">
        <v>600</v>
      </c>
      <c r="V196" s="98" t="s">
        <v>600</v>
      </c>
      <c r="W196" s="98" t="s">
        <v>542</v>
      </c>
      <c r="X196" s="103" t="s">
        <v>636</v>
      </c>
      <c r="Y196" s="103" t="s">
        <v>637</v>
      </c>
      <c r="Z196" s="103">
        <v>1</v>
      </c>
      <c r="AA196" s="103" t="s">
        <v>636</v>
      </c>
      <c r="AB196" s="103" t="s">
        <v>637</v>
      </c>
    </row>
    <row r="197" s="35" customFormat="1" ht="12" spans="1:28">
      <c r="A197" s="43">
        <v>194</v>
      </c>
      <c r="B197" s="97" t="s">
        <v>739</v>
      </c>
      <c r="C197" s="21">
        <v>1</v>
      </c>
      <c r="D197" s="21"/>
      <c r="E197" s="21"/>
      <c r="F197" s="21"/>
      <c r="G197" s="21"/>
      <c r="H197" s="21"/>
      <c r="I197" s="21"/>
      <c r="J197" s="21"/>
      <c r="K197" s="21"/>
      <c r="L197" s="15"/>
      <c r="M197" s="103"/>
      <c r="N197" s="98"/>
      <c r="O197" s="103" t="s">
        <v>633</v>
      </c>
      <c r="P197" s="203" t="s">
        <v>740</v>
      </c>
      <c r="Q197" s="103" t="s">
        <v>506</v>
      </c>
      <c r="R197" s="21"/>
      <c r="S197" s="21"/>
      <c r="T197" s="102" t="s">
        <v>651</v>
      </c>
      <c r="U197" s="98" t="s">
        <v>600</v>
      </c>
      <c r="V197" s="98" t="s">
        <v>600</v>
      </c>
      <c r="W197" s="98" t="s">
        <v>542</v>
      </c>
      <c r="X197" s="103" t="s">
        <v>636</v>
      </c>
      <c r="Y197" s="103" t="s">
        <v>637</v>
      </c>
      <c r="Z197" s="103">
        <v>1</v>
      </c>
      <c r="AA197" s="103" t="s">
        <v>636</v>
      </c>
      <c r="AB197" s="103" t="s">
        <v>637</v>
      </c>
    </row>
    <row r="198" s="35" customFormat="1" ht="12" spans="1:28">
      <c r="A198" s="43">
        <v>195</v>
      </c>
      <c r="B198" s="97" t="s">
        <v>741</v>
      </c>
      <c r="C198" s="21">
        <v>1</v>
      </c>
      <c r="D198" s="21"/>
      <c r="E198" s="21"/>
      <c r="F198" s="21"/>
      <c r="G198" s="21"/>
      <c r="H198" s="21"/>
      <c r="I198" s="21"/>
      <c r="J198" s="21"/>
      <c r="K198" s="21"/>
      <c r="L198" s="15"/>
      <c r="M198" s="103"/>
      <c r="N198" s="98"/>
      <c r="O198" s="103" t="s">
        <v>633</v>
      </c>
      <c r="P198" s="203" t="s">
        <v>742</v>
      </c>
      <c r="Q198" s="103" t="s">
        <v>506</v>
      </c>
      <c r="R198" s="21"/>
      <c r="S198" s="21"/>
      <c r="T198" s="102" t="s">
        <v>651</v>
      </c>
      <c r="U198" s="98" t="s">
        <v>600</v>
      </c>
      <c r="V198" s="98" t="s">
        <v>600</v>
      </c>
      <c r="W198" s="98" t="s">
        <v>542</v>
      </c>
      <c r="X198" s="103" t="s">
        <v>636</v>
      </c>
      <c r="Y198" s="103" t="s">
        <v>637</v>
      </c>
      <c r="Z198" s="103">
        <v>1</v>
      </c>
      <c r="AA198" s="103" t="s">
        <v>636</v>
      </c>
      <c r="AB198" s="103" t="s">
        <v>637</v>
      </c>
    </row>
    <row r="199" s="35" customFormat="1" ht="12" spans="1:28">
      <c r="A199" s="43">
        <v>196</v>
      </c>
      <c r="B199" s="97" t="s">
        <v>743</v>
      </c>
      <c r="C199" s="21">
        <v>1</v>
      </c>
      <c r="D199" s="21"/>
      <c r="E199" s="21"/>
      <c r="F199" s="21"/>
      <c r="G199" s="21"/>
      <c r="H199" s="21"/>
      <c r="I199" s="21"/>
      <c r="J199" s="21"/>
      <c r="K199" s="21"/>
      <c r="L199" s="15"/>
      <c r="M199" s="103"/>
      <c r="N199" s="98"/>
      <c r="O199" s="103" t="s">
        <v>633</v>
      </c>
      <c r="P199" s="203" t="s">
        <v>744</v>
      </c>
      <c r="Q199" s="103" t="s">
        <v>506</v>
      </c>
      <c r="R199" s="21"/>
      <c r="S199" s="21"/>
      <c r="T199" s="102" t="s">
        <v>651</v>
      </c>
      <c r="U199" s="98" t="s">
        <v>600</v>
      </c>
      <c r="V199" s="98" t="s">
        <v>600</v>
      </c>
      <c r="W199" s="98" t="s">
        <v>542</v>
      </c>
      <c r="X199" s="103" t="s">
        <v>636</v>
      </c>
      <c r="Y199" s="103" t="s">
        <v>637</v>
      </c>
      <c r="Z199" s="103">
        <v>1</v>
      </c>
      <c r="AA199" s="103" t="s">
        <v>636</v>
      </c>
      <c r="AB199" s="103" t="s">
        <v>637</v>
      </c>
    </row>
    <row r="200" s="35" customFormat="1" ht="12" spans="1:28">
      <c r="A200" s="43">
        <v>197</v>
      </c>
      <c r="B200" s="97" t="s">
        <v>745</v>
      </c>
      <c r="C200" s="21">
        <v>1</v>
      </c>
      <c r="D200" s="21"/>
      <c r="E200" s="21"/>
      <c r="F200" s="21"/>
      <c r="G200" s="21"/>
      <c r="H200" s="21"/>
      <c r="I200" s="21"/>
      <c r="J200" s="21"/>
      <c r="K200" s="21"/>
      <c r="L200" s="15"/>
      <c r="M200" s="103"/>
      <c r="N200" s="98"/>
      <c r="O200" s="103" t="s">
        <v>633</v>
      </c>
      <c r="P200" s="203" t="s">
        <v>746</v>
      </c>
      <c r="Q200" s="103" t="s">
        <v>506</v>
      </c>
      <c r="R200" s="21"/>
      <c r="S200" s="21"/>
      <c r="T200" s="102" t="s">
        <v>651</v>
      </c>
      <c r="U200" s="98" t="s">
        <v>600</v>
      </c>
      <c r="V200" s="98" t="s">
        <v>600</v>
      </c>
      <c r="W200" s="98" t="s">
        <v>542</v>
      </c>
      <c r="X200" s="103" t="s">
        <v>636</v>
      </c>
      <c r="Y200" s="103" t="s">
        <v>637</v>
      </c>
      <c r="Z200" s="103">
        <v>1</v>
      </c>
      <c r="AA200" s="103" t="s">
        <v>636</v>
      </c>
      <c r="AB200" s="103" t="s">
        <v>637</v>
      </c>
    </row>
    <row r="201" s="35" customFormat="1" ht="12" spans="1:28">
      <c r="A201" s="43">
        <v>198</v>
      </c>
      <c r="B201" s="97" t="s">
        <v>747</v>
      </c>
      <c r="C201" s="21">
        <v>1</v>
      </c>
      <c r="D201" s="21"/>
      <c r="E201" s="21"/>
      <c r="F201" s="21"/>
      <c r="G201" s="21"/>
      <c r="H201" s="21"/>
      <c r="I201" s="21"/>
      <c r="J201" s="21"/>
      <c r="K201" s="21"/>
      <c r="L201" s="15"/>
      <c r="M201" s="103"/>
      <c r="N201" s="98"/>
      <c r="O201" s="103" t="s">
        <v>633</v>
      </c>
      <c r="P201" s="203" t="s">
        <v>748</v>
      </c>
      <c r="Q201" s="103" t="s">
        <v>506</v>
      </c>
      <c r="R201" s="21"/>
      <c r="S201" s="21"/>
      <c r="T201" s="102" t="s">
        <v>651</v>
      </c>
      <c r="U201" s="98" t="s">
        <v>600</v>
      </c>
      <c r="V201" s="98" t="s">
        <v>600</v>
      </c>
      <c r="W201" s="98" t="s">
        <v>542</v>
      </c>
      <c r="X201" s="103" t="s">
        <v>636</v>
      </c>
      <c r="Y201" s="103" t="s">
        <v>637</v>
      </c>
      <c r="Z201" s="103">
        <v>1</v>
      </c>
      <c r="AA201" s="103" t="s">
        <v>636</v>
      </c>
      <c r="AB201" s="103" t="s">
        <v>637</v>
      </c>
    </row>
    <row r="202" s="35" customFormat="1" ht="12" spans="1:28">
      <c r="A202" s="43">
        <v>199</v>
      </c>
      <c r="B202" s="97" t="s">
        <v>749</v>
      </c>
      <c r="C202" s="21">
        <v>1</v>
      </c>
      <c r="D202" s="21"/>
      <c r="E202" s="21"/>
      <c r="F202" s="21"/>
      <c r="G202" s="21"/>
      <c r="H202" s="21"/>
      <c r="I202" s="21"/>
      <c r="J202" s="21"/>
      <c r="K202" s="21"/>
      <c r="L202" s="15"/>
      <c r="M202" s="103"/>
      <c r="N202" s="98"/>
      <c r="O202" s="103" t="s">
        <v>633</v>
      </c>
      <c r="P202" s="203" t="s">
        <v>750</v>
      </c>
      <c r="Q202" s="103" t="s">
        <v>506</v>
      </c>
      <c r="R202" s="21"/>
      <c r="S202" s="21"/>
      <c r="T202" s="102" t="s">
        <v>651</v>
      </c>
      <c r="U202" s="98" t="s">
        <v>600</v>
      </c>
      <c r="V202" s="98" t="s">
        <v>600</v>
      </c>
      <c r="W202" s="98" t="s">
        <v>542</v>
      </c>
      <c r="X202" s="103" t="s">
        <v>636</v>
      </c>
      <c r="Y202" s="103" t="s">
        <v>637</v>
      </c>
      <c r="Z202" s="103">
        <v>1</v>
      </c>
      <c r="AA202" s="103" t="s">
        <v>636</v>
      </c>
      <c r="AB202" s="103" t="s">
        <v>637</v>
      </c>
    </row>
    <row r="203" s="35" customFormat="1" ht="12" spans="1:28">
      <c r="A203" s="43">
        <v>200</v>
      </c>
      <c r="B203" s="97" t="s">
        <v>751</v>
      </c>
      <c r="C203" s="21">
        <v>1</v>
      </c>
      <c r="D203" s="21"/>
      <c r="E203" s="21"/>
      <c r="F203" s="21"/>
      <c r="G203" s="21"/>
      <c r="H203" s="21"/>
      <c r="I203" s="21"/>
      <c r="J203" s="21"/>
      <c r="K203" s="21"/>
      <c r="L203" s="15"/>
      <c r="M203" s="103"/>
      <c r="N203" s="98"/>
      <c r="O203" s="103" t="s">
        <v>633</v>
      </c>
      <c r="P203" s="203" t="s">
        <v>752</v>
      </c>
      <c r="Q203" s="103" t="s">
        <v>506</v>
      </c>
      <c r="R203" s="21"/>
      <c r="S203" s="21"/>
      <c r="T203" s="102" t="s">
        <v>651</v>
      </c>
      <c r="U203" s="98" t="s">
        <v>600</v>
      </c>
      <c r="V203" s="98" t="s">
        <v>600</v>
      </c>
      <c r="W203" s="98" t="s">
        <v>542</v>
      </c>
      <c r="X203" s="103" t="s">
        <v>636</v>
      </c>
      <c r="Y203" s="103" t="s">
        <v>637</v>
      </c>
      <c r="Z203" s="103">
        <v>1</v>
      </c>
      <c r="AA203" s="103" t="s">
        <v>636</v>
      </c>
      <c r="AB203" s="103" t="s">
        <v>637</v>
      </c>
    </row>
    <row r="204" s="35" customFormat="1" ht="12" spans="1:28">
      <c r="A204" s="43">
        <v>201</v>
      </c>
      <c r="B204" s="97" t="s">
        <v>753</v>
      </c>
      <c r="C204" s="21">
        <v>1</v>
      </c>
      <c r="D204" s="21"/>
      <c r="E204" s="21"/>
      <c r="F204" s="21"/>
      <c r="G204" s="21"/>
      <c r="H204" s="21"/>
      <c r="I204" s="21"/>
      <c r="J204" s="21"/>
      <c r="K204" s="21"/>
      <c r="L204" s="15"/>
      <c r="M204" s="103"/>
      <c r="N204" s="98"/>
      <c r="O204" s="103" t="s">
        <v>633</v>
      </c>
      <c r="P204" s="203" t="s">
        <v>754</v>
      </c>
      <c r="Q204" s="103" t="s">
        <v>506</v>
      </c>
      <c r="R204" s="21"/>
      <c r="S204" s="21"/>
      <c r="T204" s="102" t="s">
        <v>651</v>
      </c>
      <c r="U204" s="98" t="s">
        <v>600</v>
      </c>
      <c r="V204" s="98" t="s">
        <v>600</v>
      </c>
      <c r="W204" s="98" t="s">
        <v>542</v>
      </c>
      <c r="X204" s="103" t="s">
        <v>636</v>
      </c>
      <c r="Y204" s="103" t="s">
        <v>637</v>
      </c>
      <c r="Z204" s="103">
        <v>1</v>
      </c>
      <c r="AA204" s="103" t="s">
        <v>636</v>
      </c>
      <c r="AB204" s="103" t="s">
        <v>637</v>
      </c>
    </row>
    <row r="205" s="35" customFormat="1" ht="12" spans="1:28">
      <c r="A205" s="43">
        <v>202</v>
      </c>
      <c r="B205" s="97" t="s">
        <v>755</v>
      </c>
      <c r="C205" s="21">
        <v>1</v>
      </c>
      <c r="D205" s="21"/>
      <c r="E205" s="21"/>
      <c r="F205" s="21"/>
      <c r="G205" s="21"/>
      <c r="H205" s="21"/>
      <c r="I205" s="21"/>
      <c r="J205" s="21"/>
      <c r="K205" s="21"/>
      <c r="L205" s="15"/>
      <c r="M205" s="103"/>
      <c r="N205" s="98"/>
      <c r="O205" s="103" t="s">
        <v>633</v>
      </c>
      <c r="P205" s="203" t="s">
        <v>756</v>
      </c>
      <c r="Q205" s="103" t="s">
        <v>506</v>
      </c>
      <c r="R205" s="21"/>
      <c r="S205" s="21"/>
      <c r="T205" s="102" t="s">
        <v>651</v>
      </c>
      <c r="U205" s="98" t="s">
        <v>600</v>
      </c>
      <c r="V205" s="98" t="s">
        <v>600</v>
      </c>
      <c r="W205" s="98" t="s">
        <v>542</v>
      </c>
      <c r="X205" s="103" t="s">
        <v>636</v>
      </c>
      <c r="Y205" s="103" t="s">
        <v>637</v>
      </c>
      <c r="Z205" s="103">
        <v>1</v>
      </c>
      <c r="AA205" s="103" t="s">
        <v>636</v>
      </c>
      <c r="AB205" s="103" t="s">
        <v>637</v>
      </c>
    </row>
    <row r="206" s="35" customFormat="1" ht="12" spans="1:28">
      <c r="A206" s="43">
        <v>203</v>
      </c>
      <c r="B206" s="97" t="s">
        <v>757</v>
      </c>
      <c r="C206" s="21">
        <v>1</v>
      </c>
      <c r="D206" s="21"/>
      <c r="E206" s="21"/>
      <c r="F206" s="21"/>
      <c r="G206" s="21"/>
      <c r="H206" s="21"/>
      <c r="I206" s="21"/>
      <c r="J206" s="21"/>
      <c r="K206" s="21"/>
      <c r="L206" s="15"/>
      <c r="M206" s="103"/>
      <c r="N206" s="98"/>
      <c r="O206" s="103" t="s">
        <v>633</v>
      </c>
      <c r="P206" s="203" t="s">
        <v>758</v>
      </c>
      <c r="Q206" s="103" t="s">
        <v>506</v>
      </c>
      <c r="R206" s="21"/>
      <c r="S206" s="21"/>
      <c r="T206" s="102" t="s">
        <v>651</v>
      </c>
      <c r="U206" s="98" t="s">
        <v>600</v>
      </c>
      <c r="V206" s="98" t="s">
        <v>600</v>
      </c>
      <c r="W206" s="98" t="s">
        <v>542</v>
      </c>
      <c r="X206" s="103" t="s">
        <v>636</v>
      </c>
      <c r="Y206" s="103" t="s">
        <v>637</v>
      </c>
      <c r="Z206" s="103">
        <v>1</v>
      </c>
      <c r="AA206" s="103" t="s">
        <v>636</v>
      </c>
      <c r="AB206" s="103" t="s">
        <v>637</v>
      </c>
    </row>
    <row r="207" s="35" customFormat="1" ht="12" spans="1:28">
      <c r="A207" s="43">
        <v>204</v>
      </c>
      <c r="B207" s="97" t="s">
        <v>759</v>
      </c>
      <c r="C207" s="21">
        <v>1</v>
      </c>
      <c r="D207" s="21"/>
      <c r="E207" s="21"/>
      <c r="F207" s="21"/>
      <c r="G207" s="21"/>
      <c r="H207" s="21"/>
      <c r="I207" s="21"/>
      <c r="J207" s="21"/>
      <c r="K207" s="21"/>
      <c r="L207" s="15"/>
      <c r="M207" s="103"/>
      <c r="N207" s="98"/>
      <c r="O207" s="103" t="s">
        <v>633</v>
      </c>
      <c r="P207" s="203" t="s">
        <v>760</v>
      </c>
      <c r="Q207" s="103" t="s">
        <v>506</v>
      </c>
      <c r="R207" s="21"/>
      <c r="S207" s="21"/>
      <c r="T207" s="102" t="s">
        <v>651</v>
      </c>
      <c r="U207" s="98" t="s">
        <v>600</v>
      </c>
      <c r="V207" s="98" t="s">
        <v>600</v>
      </c>
      <c r="W207" s="98" t="s">
        <v>542</v>
      </c>
      <c r="X207" s="103" t="s">
        <v>636</v>
      </c>
      <c r="Y207" s="103" t="s">
        <v>637</v>
      </c>
      <c r="Z207" s="103">
        <v>1</v>
      </c>
      <c r="AA207" s="103" t="s">
        <v>636</v>
      </c>
      <c r="AB207" s="103" t="s">
        <v>637</v>
      </c>
    </row>
    <row r="208" s="35" customFormat="1" ht="12" spans="1:28">
      <c r="A208" s="43">
        <v>205</v>
      </c>
      <c r="B208" s="97" t="s">
        <v>761</v>
      </c>
      <c r="C208" s="21">
        <v>1</v>
      </c>
      <c r="D208" s="21"/>
      <c r="E208" s="21"/>
      <c r="F208" s="21"/>
      <c r="G208" s="21"/>
      <c r="H208" s="21"/>
      <c r="I208" s="21"/>
      <c r="J208" s="21"/>
      <c r="K208" s="21"/>
      <c r="L208" s="15"/>
      <c r="M208" s="103"/>
      <c r="N208" s="98"/>
      <c r="O208" s="103" t="s">
        <v>633</v>
      </c>
      <c r="P208" s="203" t="s">
        <v>762</v>
      </c>
      <c r="Q208" s="103" t="s">
        <v>506</v>
      </c>
      <c r="R208" s="21"/>
      <c r="S208" s="21"/>
      <c r="T208" s="102" t="s">
        <v>651</v>
      </c>
      <c r="U208" s="98" t="s">
        <v>600</v>
      </c>
      <c r="V208" s="98" t="s">
        <v>600</v>
      </c>
      <c r="W208" s="98" t="s">
        <v>542</v>
      </c>
      <c r="X208" s="103" t="s">
        <v>636</v>
      </c>
      <c r="Y208" s="103" t="s">
        <v>637</v>
      </c>
      <c r="Z208" s="103">
        <v>1</v>
      </c>
      <c r="AA208" s="103" t="s">
        <v>636</v>
      </c>
      <c r="AB208" s="103" t="s">
        <v>637</v>
      </c>
    </row>
    <row r="209" s="35" customFormat="1" ht="12" spans="1:28">
      <c r="A209" s="43">
        <v>206</v>
      </c>
      <c r="B209" s="97" t="s">
        <v>763</v>
      </c>
      <c r="C209" s="21">
        <v>1</v>
      </c>
      <c r="D209" s="21"/>
      <c r="E209" s="21"/>
      <c r="F209" s="21"/>
      <c r="G209" s="21"/>
      <c r="H209" s="21"/>
      <c r="I209" s="21"/>
      <c r="J209" s="21"/>
      <c r="K209" s="21"/>
      <c r="L209" s="15"/>
      <c r="M209" s="103"/>
      <c r="N209" s="98"/>
      <c r="O209" s="103" t="s">
        <v>633</v>
      </c>
      <c r="P209" s="203" t="s">
        <v>764</v>
      </c>
      <c r="Q209" s="103" t="s">
        <v>506</v>
      </c>
      <c r="R209" s="21"/>
      <c r="S209" s="21"/>
      <c r="T209" s="102" t="s">
        <v>651</v>
      </c>
      <c r="U209" s="98" t="s">
        <v>600</v>
      </c>
      <c r="V209" s="98" t="s">
        <v>600</v>
      </c>
      <c r="W209" s="98" t="s">
        <v>542</v>
      </c>
      <c r="X209" s="103" t="s">
        <v>636</v>
      </c>
      <c r="Y209" s="103" t="s">
        <v>637</v>
      </c>
      <c r="Z209" s="103">
        <v>1</v>
      </c>
      <c r="AA209" s="103" t="s">
        <v>636</v>
      </c>
      <c r="AB209" s="103" t="s">
        <v>637</v>
      </c>
    </row>
    <row r="210" s="35" customFormat="1" ht="12" spans="1:28">
      <c r="A210" s="43">
        <v>207</v>
      </c>
      <c r="B210" s="97" t="s">
        <v>765</v>
      </c>
      <c r="C210" s="21">
        <v>1</v>
      </c>
      <c r="D210" s="21"/>
      <c r="E210" s="21"/>
      <c r="F210" s="21"/>
      <c r="G210" s="21"/>
      <c r="H210" s="21"/>
      <c r="I210" s="21"/>
      <c r="J210" s="21"/>
      <c r="K210" s="21"/>
      <c r="L210" s="15"/>
      <c r="M210" s="103"/>
      <c r="N210" s="98"/>
      <c r="O210" s="103" t="s">
        <v>633</v>
      </c>
      <c r="P210" s="203" t="s">
        <v>766</v>
      </c>
      <c r="Q210" s="103" t="s">
        <v>506</v>
      </c>
      <c r="R210" s="21"/>
      <c r="S210" s="21"/>
      <c r="T210" s="102" t="s">
        <v>651</v>
      </c>
      <c r="U210" s="98" t="s">
        <v>600</v>
      </c>
      <c r="V210" s="98" t="s">
        <v>600</v>
      </c>
      <c r="W210" s="98" t="s">
        <v>542</v>
      </c>
      <c r="X210" s="103" t="s">
        <v>636</v>
      </c>
      <c r="Y210" s="103" t="s">
        <v>637</v>
      </c>
      <c r="Z210" s="103">
        <v>1</v>
      </c>
      <c r="AA210" s="103" t="s">
        <v>636</v>
      </c>
      <c r="AB210" s="103" t="s">
        <v>637</v>
      </c>
    </row>
    <row r="211" s="35" customFormat="1" ht="12" spans="1:28">
      <c r="A211" s="43">
        <v>208</v>
      </c>
      <c r="B211" s="97" t="s">
        <v>767</v>
      </c>
      <c r="C211" s="21">
        <v>1</v>
      </c>
      <c r="D211" s="21"/>
      <c r="E211" s="21"/>
      <c r="F211" s="21"/>
      <c r="G211" s="21"/>
      <c r="H211" s="21"/>
      <c r="I211" s="21"/>
      <c r="J211" s="21"/>
      <c r="K211" s="21"/>
      <c r="L211" s="15"/>
      <c r="M211" s="103"/>
      <c r="N211" s="98"/>
      <c r="O211" s="103" t="s">
        <v>633</v>
      </c>
      <c r="P211" s="203" t="s">
        <v>768</v>
      </c>
      <c r="Q211" s="103" t="s">
        <v>506</v>
      </c>
      <c r="R211" s="21"/>
      <c r="S211" s="21"/>
      <c r="T211" s="102" t="s">
        <v>651</v>
      </c>
      <c r="U211" s="98" t="s">
        <v>600</v>
      </c>
      <c r="V211" s="98" t="s">
        <v>600</v>
      </c>
      <c r="W211" s="98" t="s">
        <v>542</v>
      </c>
      <c r="X211" s="103" t="s">
        <v>636</v>
      </c>
      <c r="Y211" s="103" t="s">
        <v>637</v>
      </c>
      <c r="Z211" s="103">
        <v>1</v>
      </c>
      <c r="AA211" s="103" t="s">
        <v>636</v>
      </c>
      <c r="AB211" s="103" t="s">
        <v>637</v>
      </c>
    </row>
    <row r="212" s="35" customFormat="1" ht="12" spans="1:28">
      <c r="A212" s="43">
        <v>209</v>
      </c>
      <c r="B212" s="97" t="s">
        <v>769</v>
      </c>
      <c r="C212" s="21">
        <v>1</v>
      </c>
      <c r="D212" s="21"/>
      <c r="E212" s="21"/>
      <c r="F212" s="21"/>
      <c r="G212" s="21"/>
      <c r="H212" s="21"/>
      <c r="I212" s="21"/>
      <c r="J212" s="21"/>
      <c r="K212" s="21"/>
      <c r="L212" s="15"/>
      <c r="M212" s="103"/>
      <c r="N212" s="98"/>
      <c r="O212" s="103" t="s">
        <v>633</v>
      </c>
      <c r="P212" s="203" t="s">
        <v>770</v>
      </c>
      <c r="Q212" s="103" t="s">
        <v>506</v>
      </c>
      <c r="R212" s="21"/>
      <c r="S212" s="21"/>
      <c r="T212" s="102" t="s">
        <v>651</v>
      </c>
      <c r="U212" s="98" t="s">
        <v>600</v>
      </c>
      <c r="V212" s="98" t="s">
        <v>600</v>
      </c>
      <c r="W212" s="98" t="s">
        <v>542</v>
      </c>
      <c r="X212" s="103" t="s">
        <v>636</v>
      </c>
      <c r="Y212" s="103" t="s">
        <v>637</v>
      </c>
      <c r="Z212" s="103">
        <v>1</v>
      </c>
      <c r="AA212" s="103" t="s">
        <v>636</v>
      </c>
      <c r="AB212" s="103" t="s">
        <v>637</v>
      </c>
    </row>
    <row r="213" s="35" customFormat="1" ht="12" spans="1:28">
      <c r="A213" s="43">
        <v>210</v>
      </c>
      <c r="B213" s="97" t="s">
        <v>771</v>
      </c>
      <c r="C213" s="21">
        <v>1</v>
      </c>
      <c r="D213" s="21"/>
      <c r="E213" s="21"/>
      <c r="F213" s="21"/>
      <c r="G213" s="21"/>
      <c r="H213" s="21"/>
      <c r="I213" s="21"/>
      <c r="J213" s="21"/>
      <c r="K213" s="21"/>
      <c r="L213" s="15"/>
      <c r="M213" s="103"/>
      <c r="N213" s="98"/>
      <c r="O213" s="103" t="s">
        <v>633</v>
      </c>
      <c r="P213" s="203" t="s">
        <v>772</v>
      </c>
      <c r="Q213" s="103" t="s">
        <v>506</v>
      </c>
      <c r="R213" s="21"/>
      <c r="S213" s="21"/>
      <c r="T213" s="102" t="s">
        <v>651</v>
      </c>
      <c r="U213" s="98" t="s">
        <v>600</v>
      </c>
      <c r="V213" s="98" t="s">
        <v>600</v>
      </c>
      <c r="W213" s="98" t="s">
        <v>542</v>
      </c>
      <c r="X213" s="103" t="s">
        <v>636</v>
      </c>
      <c r="Y213" s="103" t="s">
        <v>637</v>
      </c>
      <c r="Z213" s="103">
        <v>1</v>
      </c>
      <c r="AA213" s="103" t="s">
        <v>636</v>
      </c>
      <c r="AB213" s="103" t="s">
        <v>637</v>
      </c>
    </row>
    <row r="214" s="35" customFormat="1" ht="12" spans="1:28">
      <c r="A214" s="43">
        <v>211</v>
      </c>
      <c r="B214" s="97" t="s">
        <v>773</v>
      </c>
      <c r="C214" s="21">
        <v>1</v>
      </c>
      <c r="D214" s="21"/>
      <c r="E214" s="21"/>
      <c r="F214" s="21"/>
      <c r="G214" s="21"/>
      <c r="H214" s="21"/>
      <c r="I214" s="21"/>
      <c r="J214" s="21"/>
      <c r="K214" s="21"/>
      <c r="L214" s="15"/>
      <c r="M214" s="103"/>
      <c r="N214" s="98"/>
      <c r="O214" s="103" t="s">
        <v>633</v>
      </c>
      <c r="P214" s="203" t="s">
        <v>774</v>
      </c>
      <c r="Q214" s="103" t="s">
        <v>506</v>
      </c>
      <c r="R214" s="21"/>
      <c r="S214" s="21"/>
      <c r="T214" s="102" t="s">
        <v>635</v>
      </c>
      <c r="U214" s="98" t="s">
        <v>600</v>
      </c>
      <c r="V214" s="98" t="s">
        <v>600</v>
      </c>
      <c r="W214" s="98" t="s">
        <v>542</v>
      </c>
      <c r="X214" s="103" t="s">
        <v>636</v>
      </c>
      <c r="Y214" s="103" t="s">
        <v>637</v>
      </c>
      <c r="Z214" s="103">
        <v>1</v>
      </c>
      <c r="AA214" s="103" t="s">
        <v>636</v>
      </c>
      <c r="AB214" s="103" t="s">
        <v>637</v>
      </c>
    </row>
    <row r="215" s="35" customFormat="1" ht="12" spans="1:28">
      <c r="A215" s="43">
        <v>212</v>
      </c>
      <c r="B215" s="97" t="s">
        <v>775</v>
      </c>
      <c r="C215" s="21">
        <v>1</v>
      </c>
      <c r="D215" s="21"/>
      <c r="E215" s="21"/>
      <c r="F215" s="21"/>
      <c r="G215" s="21"/>
      <c r="H215" s="21"/>
      <c r="I215" s="21"/>
      <c r="J215" s="21"/>
      <c r="K215" s="21"/>
      <c r="L215" s="15"/>
      <c r="M215" s="103"/>
      <c r="N215" s="98"/>
      <c r="O215" s="103" t="s">
        <v>633</v>
      </c>
      <c r="P215" s="203" t="s">
        <v>776</v>
      </c>
      <c r="Q215" s="103" t="s">
        <v>506</v>
      </c>
      <c r="R215" s="21"/>
      <c r="S215" s="21"/>
      <c r="T215" s="102" t="s">
        <v>635</v>
      </c>
      <c r="U215" s="98" t="s">
        <v>600</v>
      </c>
      <c r="V215" s="98" t="s">
        <v>600</v>
      </c>
      <c r="W215" s="98" t="s">
        <v>542</v>
      </c>
      <c r="X215" s="103" t="s">
        <v>636</v>
      </c>
      <c r="Y215" s="103" t="s">
        <v>637</v>
      </c>
      <c r="Z215" s="103">
        <v>1</v>
      </c>
      <c r="AA215" s="103" t="s">
        <v>636</v>
      </c>
      <c r="AB215" s="103" t="s">
        <v>637</v>
      </c>
    </row>
    <row r="216" s="35" customFormat="1" ht="12" spans="1:28">
      <c r="A216" s="43">
        <v>213</v>
      </c>
      <c r="B216" s="97" t="s">
        <v>777</v>
      </c>
      <c r="C216" s="21">
        <v>1</v>
      </c>
      <c r="D216" s="21"/>
      <c r="E216" s="21"/>
      <c r="F216" s="21"/>
      <c r="G216" s="21"/>
      <c r="H216" s="21"/>
      <c r="I216" s="21"/>
      <c r="J216" s="21"/>
      <c r="K216" s="21"/>
      <c r="L216" s="15"/>
      <c r="M216" s="103"/>
      <c r="N216" s="98"/>
      <c r="O216" s="103" t="s">
        <v>633</v>
      </c>
      <c r="P216" s="203" t="s">
        <v>778</v>
      </c>
      <c r="Q216" s="103" t="s">
        <v>506</v>
      </c>
      <c r="R216" s="21"/>
      <c r="S216" s="21"/>
      <c r="T216" s="102" t="s">
        <v>635</v>
      </c>
      <c r="U216" s="98" t="s">
        <v>600</v>
      </c>
      <c r="V216" s="98" t="s">
        <v>600</v>
      </c>
      <c r="W216" s="98" t="s">
        <v>542</v>
      </c>
      <c r="X216" s="103" t="s">
        <v>636</v>
      </c>
      <c r="Y216" s="103" t="s">
        <v>637</v>
      </c>
      <c r="Z216" s="103">
        <v>1</v>
      </c>
      <c r="AA216" s="103" t="s">
        <v>636</v>
      </c>
      <c r="AB216" s="103" t="s">
        <v>637</v>
      </c>
    </row>
    <row r="217" s="35" customFormat="1" ht="12" spans="1:28">
      <c r="A217" s="43">
        <v>214</v>
      </c>
      <c r="B217" s="97" t="s">
        <v>779</v>
      </c>
      <c r="C217" s="21">
        <v>1</v>
      </c>
      <c r="D217" s="21"/>
      <c r="E217" s="21"/>
      <c r="F217" s="21"/>
      <c r="G217" s="21"/>
      <c r="H217" s="21"/>
      <c r="I217" s="21"/>
      <c r="J217" s="21"/>
      <c r="K217" s="21"/>
      <c r="L217" s="15"/>
      <c r="M217" s="103"/>
      <c r="N217" s="98"/>
      <c r="O217" s="103" t="s">
        <v>633</v>
      </c>
      <c r="P217" s="203" t="s">
        <v>780</v>
      </c>
      <c r="Q217" s="103" t="s">
        <v>506</v>
      </c>
      <c r="R217" s="21"/>
      <c r="S217" s="21"/>
      <c r="T217" s="102" t="s">
        <v>635</v>
      </c>
      <c r="U217" s="98" t="s">
        <v>600</v>
      </c>
      <c r="V217" s="98" t="s">
        <v>600</v>
      </c>
      <c r="W217" s="98" t="s">
        <v>542</v>
      </c>
      <c r="X217" s="103" t="s">
        <v>636</v>
      </c>
      <c r="Y217" s="103" t="s">
        <v>637</v>
      </c>
      <c r="Z217" s="103">
        <v>1</v>
      </c>
      <c r="AA217" s="103" t="s">
        <v>636</v>
      </c>
      <c r="AB217" s="103" t="s">
        <v>637</v>
      </c>
    </row>
    <row r="218" s="35" customFormat="1" ht="12" spans="1:28">
      <c r="A218" s="43">
        <v>215</v>
      </c>
      <c r="B218" s="97" t="s">
        <v>781</v>
      </c>
      <c r="C218" s="21">
        <v>1</v>
      </c>
      <c r="D218" s="21"/>
      <c r="E218" s="21"/>
      <c r="F218" s="21"/>
      <c r="G218" s="21"/>
      <c r="H218" s="21"/>
      <c r="I218" s="21"/>
      <c r="J218" s="21"/>
      <c r="K218" s="21"/>
      <c r="L218" s="15"/>
      <c r="M218" s="103"/>
      <c r="N218" s="98"/>
      <c r="O218" s="103" t="s">
        <v>633</v>
      </c>
      <c r="P218" s="203" t="s">
        <v>782</v>
      </c>
      <c r="Q218" s="103" t="s">
        <v>506</v>
      </c>
      <c r="R218" s="21"/>
      <c r="S218" s="21"/>
      <c r="T218" s="102" t="s">
        <v>635</v>
      </c>
      <c r="U218" s="98" t="s">
        <v>600</v>
      </c>
      <c r="V218" s="98" t="s">
        <v>600</v>
      </c>
      <c r="W218" s="98" t="s">
        <v>542</v>
      </c>
      <c r="X218" s="103" t="s">
        <v>636</v>
      </c>
      <c r="Y218" s="103" t="s">
        <v>637</v>
      </c>
      <c r="Z218" s="103">
        <v>1</v>
      </c>
      <c r="AA218" s="103" t="s">
        <v>636</v>
      </c>
      <c r="AB218" s="103" t="s">
        <v>637</v>
      </c>
    </row>
    <row r="219" s="35" customFormat="1" ht="12" spans="1:28">
      <c r="A219" s="43">
        <v>216</v>
      </c>
      <c r="B219" s="97" t="s">
        <v>783</v>
      </c>
      <c r="C219" s="21">
        <v>1</v>
      </c>
      <c r="D219" s="21"/>
      <c r="E219" s="21"/>
      <c r="F219" s="21"/>
      <c r="G219" s="21"/>
      <c r="H219" s="21"/>
      <c r="I219" s="21"/>
      <c r="J219" s="21"/>
      <c r="K219" s="21"/>
      <c r="L219" s="15"/>
      <c r="M219" s="103"/>
      <c r="N219" s="98"/>
      <c r="O219" s="103" t="s">
        <v>633</v>
      </c>
      <c r="P219" s="203" t="s">
        <v>784</v>
      </c>
      <c r="Q219" s="103" t="s">
        <v>506</v>
      </c>
      <c r="R219" s="21"/>
      <c r="S219" s="21"/>
      <c r="T219" s="102" t="s">
        <v>635</v>
      </c>
      <c r="U219" s="98" t="s">
        <v>600</v>
      </c>
      <c r="V219" s="98" t="s">
        <v>600</v>
      </c>
      <c r="W219" s="98" t="s">
        <v>542</v>
      </c>
      <c r="X219" s="103" t="s">
        <v>636</v>
      </c>
      <c r="Y219" s="103" t="s">
        <v>637</v>
      </c>
      <c r="Z219" s="103">
        <v>1</v>
      </c>
      <c r="AA219" s="103" t="s">
        <v>636</v>
      </c>
      <c r="AB219" s="103" t="s">
        <v>637</v>
      </c>
    </row>
    <row r="220" s="35" customFormat="1" ht="12" spans="1:28">
      <c r="A220" s="43">
        <v>217</v>
      </c>
      <c r="B220" s="97" t="s">
        <v>785</v>
      </c>
      <c r="C220" s="21">
        <v>1</v>
      </c>
      <c r="D220" s="21"/>
      <c r="E220" s="21"/>
      <c r="F220" s="21"/>
      <c r="G220" s="21"/>
      <c r="H220" s="21"/>
      <c r="I220" s="21"/>
      <c r="J220" s="21"/>
      <c r="K220" s="21"/>
      <c r="L220" s="15"/>
      <c r="M220" s="103"/>
      <c r="N220" s="98"/>
      <c r="O220" s="103" t="s">
        <v>633</v>
      </c>
      <c r="P220" s="203" t="s">
        <v>786</v>
      </c>
      <c r="Q220" s="103" t="s">
        <v>506</v>
      </c>
      <c r="R220" s="21"/>
      <c r="S220" s="21"/>
      <c r="T220" s="102" t="s">
        <v>635</v>
      </c>
      <c r="U220" s="98" t="s">
        <v>600</v>
      </c>
      <c r="V220" s="98" t="s">
        <v>600</v>
      </c>
      <c r="W220" s="98" t="s">
        <v>542</v>
      </c>
      <c r="X220" s="103" t="s">
        <v>636</v>
      </c>
      <c r="Y220" s="103" t="s">
        <v>637</v>
      </c>
      <c r="Z220" s="103">
        <v>1</v>
      </c>
      <c r="AA220" s="103" t="s">
        <v>636</v>
      </c>
      <c r="AB220" s="103" t="s">
        <v>637</v>
      </c>
    </row>
    <row r="221" s="35" customFormat="1" ht="12" spans="1:28">
      <c r="A221" s="43">
        <v>218</v>
      </c>
      <c r="B221" s="97" t="s">
        <v>787</v>
      </c>
      <c r="C221" s="21">
        <v>1</v>
      </c>
      <c r="D221" s="21"/>
      <c r="E221" s="21"/>
      <c r="F221" s="21"/>
      <c r="G221" s="21"/>
      <c r="H221" s="21"/>
      <c r="I221" s="21"/>
      <c r="J221" s="21"/>
      <c r="K221" s="21"/>
      <c r="L221" s="15"/>
      <c r="M221" s="103"/>
      <c r="N221" s="98"/>
      <c r="O221" s="103" t="s">
        <v>633</v>
      </c>
      <c r="P221" s="203" t="s">
        <v>788</v>
      </c>
      <c r="Q221" s="103" t="s">
        <v>506</v>
      </c>
      <c r="R221" s="21"/>
      <c r="S221" s="21"/>
      <c r="T221" s="102" t="s">
        <v>635</v>
      </c>
      <c r="U221" s="98" t="s">
        <v>600</v>
      </c>
      <c r="V221" s="98" t="s">
        <v>600</v>
      </c>
      <c r="W221" s="98" t="s">
        <v>542</v>
      </c>
      <c r="X221" s="103" t="s">
        <v>636</v>
      </c>
      <c r="Y221" s="103" t="s">
        <v>637</v>
      </c>
      <c r="Z221" s="103">
        <v>1</v>
      </c>
      <c r="AA221" s="103" t="s">
        <v>636</v>
      </c>
      <c r="AB221" s="103" t="s">
        <v>637</v>
      </c>
    </row>
    <row r="222" s="35" customFormat="1" ht="12" spans="1:28">
      <c r="A222" s="43">
        <v>219</v>
      </c>
      <c r="B222" s="97" t="s">
        <v>789</v>
      </c>
      <c r="C222" s="21">
        <v>1</v>
      </c>
      <c r="D222" s="21"/>
      <c r="E222" s="21"/>
      <c r="F222" s="21"/>
      <c r="G222" s="21"/>
      <c r="H222" s="21"/>
      <c r="I222" s="21"/>
      <c r="J222" s="21"/>
      <c r="K222" s="21"/>
      <c r="L222" s="15"/>
      <c r="M222" s="103"/>
      <c r="N222" s="98"/>
      <c r="O222" s="103" t="s">
        <v>633</v>
      </c>
      <c r="P222" s="203" t="s">
        <v>790</v>
      </c>
      <c r="Q222" s="103" t="s">
        <v>506</v>
      </c>
      <c r="R222" s="21"/>
      <c r="S222" s="21"/>
      <c r="T222" s="102" t="s">
        <v>635</v>
      </c>
      <c r="U222" s="98" t="s">
        <v>600</v>
      </c>
      <c r="V222" s="98" t="s">
        <v>600</v>
      </c>
      <c r="W222" s="98" t="s">
        <v>542</v>
      </c>
      <c r="X222" s="103" t="s">
        <v>636</v>
      </c>
      <c r="Y222" s="103" t="s">
        <v>637</v>
      </c>
      <c r="Z222" s="103">
        <v>1</v>
      </c>
      <c r="AA222" s="103" t="s">
        <v>636</v>
      </c>
      <c r="AB222" s="103" t="s">
        <v>637</v>
      </c>
    </row>
    <row r="223" s="35" customFormat="1" ht="12" spans="1:28">
      <c r="A223" s="43">
        <v>220</v>
      </c>
      <c r="B223" s="97" t="s">
        <v>791</v>
      </c>
      <c r="C223" s="21">
        <v>1</v>
      </c>
      <c r="D223" s="21"/>
      <c r="E223" s="21"/>
      <c r="F223" s="21"/>
      <c r="G223" s="21"/>
      <c r="H223" s="21"/>
      <c r="I223" s="21"/>
      <c r="J223" s="21"/>
      <c r="K223" s="21"/>
      <c r="L223" s="15"/>
      <c r="M223" s="103"/>
      <c r="N223" s="98"/>
      <c r="O223" s="103" t="s">
        <v>633</v>
      </c>
      <c r="P223" s="203" t="s">
        <v>792</v>
      </c>
      <c r="Q223" s="103" t="s">
        <v>506</v>
      </c>
      <c r="R223" s="21"/>
      <c r="S223" s="21"/>
      <c r="T223" s="102" t="s">
        <v>635</v>
      </c>
      <c r="U223" s="98" t="s">
        <v>600</v>
      </c>
      <c r="V223" s="98" t="s">
        <v>600</v>
      </c>
      <c r="W223" s="98" t="s">
        <v>542</v>
      </c>
      <c r="X223" s="103" t="s">
        <v>636</v>
      </c>
      <c r="Y223" s="103" t="s">
        <v>637</v>
      </c>
      <c r="Z223" s="103">
        <v>1</v>
      </c>
      <c r="AA223" s="103" t="s">
        <v>636</v>
      </c>
      <c r="AB223" s="103" t="s">
        <v>637</v>
      </c>
    </row>
    <row r="224" s="35" customFormat="1" ht="12" spans="1:28">
      <c r="A224" s="43">
        <v>221</v>
      </c>
      <c r="B224" s="97" t="s">
        <v>793</v>
      </c>
      <c r="C224" s="21">
        <v>1</v>
      </c>
      <c r="D224" s="21"/>
      <c r="E224" s="21"/>
      <c r="F224" s="21"/>
      <c r="G224" s="21"/>
      <c r="H224" s="21"/>
      <c r="I224" s="21"/>
      <c r="J224" s="21"/>
      <c r="K224" s="21"/>
      <c r="L224" s="15"/>
      <c r="M224" s="103"/>
      <c r="N224" s="98"/>
      <c r="O224" s="103" t="s">
        <v>633</v>
      </c>
      <c r="P224" s="203" t="s">
        <v>794</v>
      </c>
      <c r="Q224" s="103" t="s">
        <v>506</v>
      </c>
      <c r="R224" s="21"/>
      <c r="S224" s="21"/>
      <c r="T224" s="102" t="s">
        <v>635</v>
      </c>
      <c r="U224" s="98" t="s">
        <v>600</v>
      </c>
      <c r="V224" s="98" t="s">
        <v>600</v>
      </c>
      <c r="W224" s="98" t="s">
        <v>542</v>
      </c>
      <c r="X224" s="103" t="s">
        <v>636</v>
      </c>
      <c r="Y224" s="103" t="s">
        <v>637</v>
      </c>
      <c r="Z224" s="103">
        <v>1</v>
      </c>
      <c r="AA224" s="103" t="s">
        <v>636</v>
      </c>
      <c r="AB224" s="103" t="s">
        <v>637</v>
      </c>
    </row>
    <row r="225" s="35" customFormat="1" ht="12" spans="1:28">
      <c r="A225" s="43">
        <v>222</v>
      </c>
      <c r="B225" s="97" t="s">
        <v>795</v>
      </c>
      <c r="C225" s="21">
        <v>1</v>
      </c>
      <c r="D225" s="21"/>
      <c r="E225" s="21"/>
      <c r="F225" s="21"/>
      <c r="G225" s="21"/>
      <c r="H225" s="21"/>
      <c r="I225" s="21"/>
      <c r="J225" s="21"/>
      <c r="K225" s="21"/>
      <c r="L225" s="15"/>
      <c r="M225" s="103"/>
      <c r="N225" s="98"/>
      <c r="O225" s="103" t="s">
        <v>633</v>
      </c>
      <c r="P225" s="203" t="s">
        <v>796</v>
      </c>
      <c r="Q225" s="103" t="s">
        <v>506</v>
      </c>
      <c r="R225" s="21"/>
      <c r="S225" s="21"/>
      <c r="T225" s="102" t="s">
        <v>635</v>
      </c>
      <c r="U225" s="98" t="s">
        <v>600</v>
      </c>
      <c r="V225" s="98" t="s">
        <v>600</v>
      </c>
      <c r="W225" s="98" t="s">
        <v>542</v>
      </c>
      <c r="X225" s="103" t="s">
        <v>636</v>
      </c>
      <c r="Y225" s="103" t="s">
        <v>637</v>
      </c>
      <c r="Z225" s="103">
        <v>1</v>
      </c>
      <c r="AA225" s="103" t="s">
        <v>636</v>
      </c>
      <c r="AB225" s="103" t="s">
        <v>637</v>
      </c>
    </row>
    <row r="226" s="35" customFormat="1" ht="12" spans="1:28">
      <c r="A226" s="43">
        <v>223</v>
      </c>
      <c r="B226" s="97" t="s">
        <v>797</v>
      </c>
      <c r="C226" s="21">
        <v>1</v>
      </c>
      <c r="D226" s="21"/>
      <c r="E226" s="21"/>
      <c r="F226" s="21"/>
      <c r="G226" s="21"/>
      <c r="H226" s="21"/>
      <c r="I226" s="21"/>
      <c r="J226" s="21"/>
      <c r="K226" s="21"/>
      <c r="L226" s="15"/>
      <c r="M226" s="103"/>
      <c r="N226" s="98"/>
      <c r="O226" s="103" t="s">
        <v>633</v>
      </c>
      <c r="P226" s="203" t="s">
        <v>798</v>
      </c>
      <c r="Q226" s="103" t="s">
        <v>506</v>
      </c>
      <c r="R226" s="21"/>
      <c r="S226" s="21"/>
      <c r="T226" s="102" t="s">
        <v>635</v>
      </c>
      <c r="U226" s="98" t="s">
        <v>600</v>
      </c>
      <c r="V226" s="98" t="s">
        <v>600</v>
      </c>
      <c r="W226" s="98" t="s">
        <v>542</v>
      </c>
      <c r="X226" s="103" t="s">
        <v>636</v>
      </c>
      <c r="Y226" s="103" t="s">
        <v>637</v>
      </c>
      <c r="Z226" s="103">
        <v>1</v>
      </c>
      <c r="AA226" s="103" t="s">
        <v>636</v>
      </c>
      <c r="AB226" s="103" t="s">
        <v>637</v>
      </c>
    </row>
    <row r="227" s="35" customFormat="1" ht="12" spans="1:28">
      <c r="A227" s="43">
        <v>224</v>
      </c>
      <c r="B227" s="97" t="s">
        <v>799</v>
      </c>
      <c r="C227" s="21">
        <v>1</v>
      </c>
      <c r="D227" s="21"/>
      <c r="E227" s="21"/>
      <c r="F227" s="21"/>
      <c r="G227" s="21"/>
      <c r="H227" s="21"/>
      <c r="I227" s="21"/>
      <c r="J227" s="21"/>
      <c r="K227" s="21"/>
      <c r="L227" s="15"/>
      <c r="M227" s="103"/>
      <c r="N227" s="98"/>
      <c r="O227" s="103" t="s">
        <v>633</v>
      </c>
      <c r="P227" s="203" t="s">
        <v>800</v>
      </c>
      <c r="Q227" s="103" t="s">
        <v>506</v>
      </c>
      <c r="R227" s="21"/>
      <c r="S227" s="21"/>
      <c r="T227" s="102" t="s">
        <v>635</v>
      </c>
      <c r="U227" s="98" t="s">
        <v>600</v>
      </c>
      <c r="V227" s="98" t="s">
        <v>600</v>
      </c>
      <c r="W227" s="98" t="s">
        <v>542</v>
      </c>
      <c r="X227" s="103" t="s">
        <v>636</v>
      </c>
      <c r="Y227" s="103" t="s">
        <v>637</v>
      </c>
      <c r="Z227" s="103">
        <v>1</v>
      </c>
      <c r="AA227" s="103" t="s">
        <v>636</v>
      </c>
      <c r="AB227" s="103" t="s">
        <v>637</v>
      </c>
    </row>
    <row r="228" s="35" customFormat="1" ht="12" spans="1:28">
      <c r="A228" s="43">
        <v>225</v>
      </c>
      <c r="B228" s="97" t="s">
        <v>801</v>
      </c>
      <c r="C228" s="21">
        <v>1</v>
      </c>
      <c r="D228" s="21"/>
      <c r="E228" s="21"/>
      <c r="F228" s="21"/>
      <c r="G228" s="21"/>
      <c r="H228" s="21"/>
      <c r="I228" s="21"/>
      <c r="J228" s="21"/>
      <c r="K228" s="21"/>
      <c r="L228" s="15"/>
      <c r="M228" s="103"/>
      <c r="N228" s="98"/>
      <c r="O228" s="103" t="s">
        <v>633</v>
      </c>
      <c r="P228" s="203" t="s">
        <v>802</v>
      </c>
      <c r="Q228" s="103" t="s">
        <v>506</v>
      </c>
      <c r="R228" s="21"/>
      <c r="S228" s="21"/>
      <c r="T228" s="102" t="s">
        <v>635</v>
      </c>
      <c r="U228" s="98" t="s">
        <v>600</v>
      </c>
      <c r="V228" s="98" t="s">
        <v>600</v>
      </c>
      <c r="W228" s="98" t="s">
        <v>542</v>
      </c>
      <c r="X228" s="103" t="s">
        <v>636</v>
      </c>
      <c r="Y228" s="103" t="s">
        <v>637</v>
      </c>
      <c r="Z228" s="103">
        <v>1</v>
      </c>
      <c r="AA228" s="103" t="s">
        <v>636</v>
      </c>
      <c r="AB228" s="103" t="s">
        <v>637</v>
      </c>
    </row>
    <row r="229" s="35" customFormat="1" ht="12" spans="1:28">
      <c r="A229" s="43">
        <v>226</v>
      </c>
      <c r="B229" s="97" t="s">
        <v>803</v>
      </c>
      <c r="C229" s="21">
        <v>1</v>
      </c>
      <c r="D229" s="21"/>
      <c r="E229" s="21"/>
      <c r="F229" s="21"/>
      <c r="G229" s="21"/>
      <c r="H229" s="21"/>
      <c r="I229" s="21"/>
      <c r="J229" s="21"/>
      <c r="K229" s="21"/>
      <c r="L229" s="15"/>
      <c r="M229" s="103"/>
      <c r="N229" s="98"/>
      <c r="O229" s="103" t="s">
        <v>633</v>
      </c>
      <c r="P229" s="203" t="s">
        <v>804</v>
      </c>
      <c r="Q229" s="103" t="s">
        <v>506</v>
      </c>
      <c r="R229" s="21"/>
      <c r="S229" s="21"/>
      <c r="T229" s="102" t="s">
        <v>635</v>
      </c>
      <c r="U229" s="98" t="s">
        <v>600</v>
      </c>
      <c r="V229" s="98" t="s">
        <v>600</v>
      </c>
      <c r="W229" s="98" t="s">
        <v>542</v>
      </c>
      <c r="X229" s="103" t="s">
        <v>636</v>
      </c>
      <c r="Y229" s="103" t="s">
        <v>637</v>
      </c>
      <c r="Z229" s="103">
        <v>1</v>
      </c>
      <c r="AA229" s="103" t="s">
        <v>636</v>
      </c>
      <c r="AB229" s="103" t="s">
        <v>637</v>
      </c>
    </row>
    <row r="230" s="35" customFormat="1" ht="12" spans="1:28">
      <c r="A230" s="43">
        <v>227</v>
      </c>
      <c r="B230" s="97" t="s">
        <v>805</v>
      </c>
      <c r="C230" s="21">
        <v>1</v>
      </c>
      <c r="D230" s="21"/>
      <c r="E230" s="21"/>
      <c r="F230" s="21"/>
      <c r="G230" s="21"/>
      <c r="H230" s="21"/>
      <c r="I230" s="21"/>
      <c r="J230" s="21"/>
      <c r="K230" s="21"/>
      <c r="L230" s="15"/>
      <c r="M230" s="103"/>
      <c r="N230" s="98"/>
      <c r="O230" s="103" t="s">
        <v>633</v>
      </c>
      <c r="P230" s="203" t="s">
        <v>806</v>
      </c>
      <c r="Q230" s="103" t="s">
        <v>506</v>
      </c>
      <c r="R230" s="21"/>
      <c r="S230" s="21"/>
      <c r="T230" s="102" t="s">
        <v>642</v>
      </c>
      <c r="U230" s="98" t="s">
        <v>807</v>
      </c>
      <c r="V230" s="98" t="s">
        <v>807</v>
      </c>
      <c r="W230" s="98" t="s">
        <v>542</v>
      </c>
      <c r="X230" s="103" t="s">
        <v>636</v>
      </c>
      <c r="Y230" s="103" t="s">
        <v>637</v>
      </c>
      <c r="Z230" s="103">
        <v>1</v>
      </c>
      <c r="AA230" s="103" t="s">
        <v>636</v>
      </c>
      <c r="AB230" s="103" t="s">
        <v>637</v>
      </c>
    </row>
    <row r="231" s="35" customFormat="1" ht="12" spans="1:28">
      <c r="A231" s="43">
        <v>228</v>
      </c>
      <c r="B231" s="97" t="s">
        <v>808</v>
      </c>
      <c r="C231" s="21">
        <v>1</v>
      </c>
      <c r="D231" s="21"/>
      <c r="E231" s="21"/>
      <c r="F231" s="21"/>
      <c r="G231" s="21"/>
      <c r="H231" s="21"/>
      <c r="I231" s="21"/>
      <c r="J231" s="21"/>
      <c r="K231" s="21"/>
      <c r="L231" s="15"/>
      <c r="M231" s="103"/>
      <c r="N231" s="98"/>
      <c r="O231" s="103" t="s">
        <v>633</v>
      </c>
      <c r="P231" s="203" t="s">
        <v>809</v>
      </c>
      <c r="Q231" s="103" t="s">
        <v>506</v>
      </c>
      <c r="R231" s="21"/>
      <c r="S231" s="21"/>
      <c r="T231" s="102" t="s">
        <v>642</v>
      </c>
      <c r="U231" s="98" t="s">
        <v>807</v>
      </c>
      <c r="V231" s="98" t="s">
        <v>807</v>
      </c>
      <c r="W231" s="98" t="s">
        <v>542</v>
      </c>
      <c r="X231" s="103" t="s">
        <v>636</v>
      </c>
      <c r="Y231" s="103" t="s">
        <v>637</v>
      </c>
      <c r="Z231" s="103">
        <v>1</v>
      </c>
      <c r="AA231" s="103" t="s">
        <v>636</v>
      </c>
      <c r="AB231" s="103" t="s">
        <v>637</v>
      </c>
    </row>
    <row r="232" s="35" customFormat="1" ht="12" spans="1:28">
      <c r="A232" s="43">
        <v>229</v>
      </c>
      <c r="B232" s="97" t="s">
        <v>810</v>
      </c>
      <c r="C232" s="21">
        <v>1</v>
      </c>
      <c r="D232" s="21"/>
      <c r="E232" s="21"/>
      <c r="F232" s="21"/>
      <c r="G232" s="21"/>
      <c r="H232" s="21"/>
      <c r="I232" s="21"/>
      <c r="J232" s="21"/>
      <c r="K232" s="21"/>
      <c r="L232" s="15"/>
      <c r="M232" s="103"/>
      <c r="N232" s="98"/>
      <c r="O232" s="103" t="s">
        <v>633</v>
      </c>
      <c r="P232" s="203" t="s">
        <v>811</v>
      </c>
      <c r="Q232" s="103" t="s">
        <v>506</v>
      </c>
      <c r="R232" s="21"/>
      <c r="S232" s="21"/>
      <c r="T232" s="102" t="s">
        <v>642</v>
      </c>
      <c r="U232" s="98" t="s">
        <v>807</v>
      </c>
      <c r="V232" s="98" t="s">
        <v>807</v>
      </c>
      <c r="W232" s="98" t="s">
        <v>542</v>
      </c>
      <c r="X232" s="103" t="s">
        <v>636</v>
      </c>
      <c r="Y232" s="103" t="s">
        <v>637</v>
      </c>
      <c r="Z232" s="103">
        <v>1</v>
      </c>
      <c r="AA232" s="103" t="s">
        <v>636</v>
      </c>
      <c r="AB232" s="103" t="s">
        <v>637</v>
      </c>
    </row>
    <row r="233" s="35" customFormat="1" ht="12" spans="1:28">
      <c r="A233" s="43">
        <v>230</v>
      </c>
      <c r="B233" s="97" t="s">
        <v>812</v>
      </c>
      <c r="C233" s="21">
        <v>1</v>
      </c>
      <c r="D233" s="21"/>
      <c r="E233" s="21"/>
      <c r="F233" s="21"/>
      <c r="G233" s="21"/>
      <c r="H233" s="21"/>
      <c r="I233" s="21"/>
      <c r="J233" s="21"/>
      <c r="K233" s="21"/>
      <c r="L233" s="15"/>
      <c r="M233" s="103"/>
      <c r="N233" s="98"/>
      <c r="O233" s="103" t="s">
        <v>633</v>
      </c>
      <c r="P233" s="203" t="s">
        <v>813</v>
      </c>
      <c r="Q233" s="103" t="s">
        <v>506</v>
      </c>
      <c r="R233" s="21"/>
      <c r="S233" s="21"/>
      <c r="T233" s="102" t="s">
        <v>642</v>
      </c>
      <c r="U233" s="98" t="s">
        <v>807</v>
      </c>
      <c r="V233" s="98" t="s">
        <v>807</v>
      </c>
      <c r="W233" s="98" t="s">
        <v>542</v>
      </c>
      <c r="X233" s="103" t="s">
        <v>636</v>
      </c>
      <c r="Y233" s="103" t="s">
        <v>637</v>
      </c>
      <c r="Z233" s="103">
        <v>1</v>
      </c>
      <c r="AA233" s="103" t="s">
        <v>636</v>
      </c>
      <c r="AB233" s="103" t="s">
        <v>637</v>
      </c>
    </row>
    <row r="234" s="35" customFormat="1" ht="12" spans="1:28">
      <c r="A234" s="43">
        <v>231</v>
      </c>
      <c r="B234" s="97" t="s">
        <v>814</v>
      </c>
      <c r="C234" s="21">
        <v>1</v>
      </c>
      <c r="D234" s="21"/>
      <c r="E234" s="21"/>
      <c r="F234" s="21"/>
      <c r="G234" s="21"/>
      <c r="H234" s="21"/>
      <c r="I234" s="21"/>
      <c r="J234" s="21"/>
      <c r="K234" s="21"/>
      <c r="L234" s="15"/>
      <c r="M234" s="103"/>
      <c r="N234" s="98"/>
      <c r="O234" s="103" t="s">
        <v>633</v>
      </c>
      <c r="P234" s="203" t="s">
        <v>815</v>
      </c>
      <c r="Q234" s="103" t="s">
        <v>506</v>
      </c>
      <c r="R234" s="21"/>
      <c r="S234" s="21"/>
      <c r="T234" s="102" t="s">
        <v>651</v>
      </c>
      <c r="U234" s="98" t="s">
        <v>807</v>
      </c>
      <c r="V234" s="98" t="s">
        <v>807</v>
      </c>
      <c r="W234" s="98" t="s">
        <v>542</v>
      </c>
      <c r="X234" s="103" t="s">
        <v>636</v>
      </c>
      <c r="Y234" s="103" t="s">
        <v>637</v>
      </c>
      <c r="Z234" s="103">
        <v>1</v>
      </c>
      <c r="AA234" s="103" t="s">
        <v>636</v>
      </c>
      <c r="AB234" s="103" t="s">
        <v>637</v>
      </c>
    </row>
    <row r="235" s="35" customFormat="1" ht="12" spans="1:28">
      <c r="A235" s="43">
        <v>232</v>
      </c>
      <c r="B235" s="97" t="s">
        <v>816</v>
      </c>
      <c r="C235" s="21">
        <v>1</v>
      </c>
      <c r="D235" s="21"/>
      <c r="E235" s="21"/>
      <c r="F235" s="21"/>
      <c r="G235" s="21"/>
      <c r="H235" s="21"/>
      <c r="I235" s="21"/>
      <c r="J235" s="21"/>
      <c r="K235" s="21"/>
      <c r="L235" s="15"/>
      <c r="M235" s="103"/>
      <c r="N235" s="98"/>
      <c r="O235" s="103" t="s">
        <v>633</v>
      </c>
      <c r="P235" s="203" t="s">
        <v>817</v>
      </c>
      <c r="Q235" s="103" t="s">
        <v>506</v>
      </c>
      <c r="R235" s="21"/>
      <c r="S235" s="21"/>
      <c r="T235" s="102" t="s">
        <v>651</v>
      </c>
      <c r="U235" s="98" t="s">
        <v>807</v>
      </c>
      <c r="V235" s="98" t="s">
        <v>807</v>
      </c>
      <c r="W235" s="98" t="s">
        <v>542</v>
      </c>
      <c r="X235" s="103" t="s">
        <v>636</v>
      </c>
      <c r="Y235" s="103" t="s">
        <v>637</v>
      </c>
      <c r="Z235" s="103">
        <v>1</v>
      </c>
      <c r="AA235" s="103" t="s">
        <v>636</v>
      </c>
      <c r="AB235" s="103" t="s">
        <v>637</v>
      </c>
    </row>
    <row r="236" s="35" customFormat="1" ht="12" spans="1:28">
      <c r="A236" s="43">
        <v>233</v>
      </c>
      <c r="B236" s="97" t="s">
        <v>818</v>
      </c>
      <c r="C236" s="21">
        <v>1</v>
      </c>
      <c r="D236" s="21"/>
      <c r="E236" s="21"/>
      <c r="F236" s="21"/>
      <c r="G236" s="21"/>
      <c r="H236" s="21"/>
      <c r="I236" s="21"/>
      <c r="J236" s="21"/>
      <c r="K236" s="21"/>
      <c r="L236" s="15"/>
      <c r="M236" s="103"/>
      <c r="N236" s="98"/>
      <c r="O236" s="103" t="s">
        <v>633</v>
      </c>
      <c r="P236" s="203" t="s">
        <v>819</v>
      </c>
      <c r="Q236" s="103" t="s">
        <v>506</v>
      </c>
      <c r="R236" s="21"/>
      <c r="S236" s="21"/>
      <c r="T236" s="102" t="s">
        <v>651</v>
      </c>
      <c r="U236" s="98" t="s">
        <v>807</v>
      </c>
      <c r="V236" s="98" t="s">
        <v>807</v>
      </c>
      <c r="W236" s="98" t="s">
        <v>542</v>
      </c>
      <c r="X236" s="103" t="s">
        <v>636</v>
      </c>
      <c r="Y236" s="103" t="s">
        <v>637</v>
      </c>
      <c r="Z236" s="103">
        <v>1</v>
      </c>
      <c r="AA236" s="103" t="s">
        <v>636</v>
      </c>
      <c r="AB236" s="103" t="s">
        <v>637</v>
      </c>
    </row>
    <row r="237" s="35" customFormat="1" ht="12" spans="1:28">
      <c r="A237" s="43">
        <v>234</v>
      </c>
      <c r="B237" s="97" t="s">
        <v>820</v>
      </c>
      <c r="C237" s="21">
        <v>1</v>
      </c>
      <c r="D237" s="21"/>
      <c r="E237" s="21"/>
      <c r="F237" s="21"/>
      <c r="G237" s="21"/>
      <c r="H237" s="21"/>
      <c r="I237" s="21"/>
      <c r="J237" s="21"/>
      <c r="K237" s="21"/>
      <c r="L237" s="15"/>
      <c r="M237" s="103"/>
      <c r="N237" s="98"/>
      <c r="O237" s="103" t="s">
        <v>633</v>
      </c>
      <c r="P237" s="203" t="s">
        <v>821</v>
      </c>
      <c r="Q237" s="103" t="s">
        <v>506</v>
      </c>
      <c r="R237" s="21"/>
      <c r="S237" s="21"/>
      <c r="T237" s="102" t="s">
        <v>651</v>
      </c>
      <c r="U237" s="98" t="s">
        <v>807</v>
      </c>
      <c r="V237" s="98" t="s">
        <v>807</v>
      </c>
      <c r="W237" s="98" t="s">
        <v>542</v>
      </c>
      <c r="X237" s="103" t="s">
        <v>636</v>
      </c>
      <c r="Y237" s="103" t="s">
        <v>637</v>
      </c>
      <c r="Z237" s="103">
        <v>1</v>
      </c>
      <c r="AA237" s="103" t="s">
        <v>636</v>
      </c>
      <c r="AB237" s="103" t="s">
        <v>637</v>
      </c>
    </row>
    <row r="238" s="35" customFormat="1" ht="12" spans="1:28">
      <c r="A238" s="43">
        <v>235</v>
      </c>
      <c r="B238" s="97" t="s">
        <v>822</v>
      </c>
      <c r="C238" s="21">
        <v>1</v>
      </c>
      <c r="D238" s="21"/>
      <c r="E238" s="21"/>
      <c r="F238" s="21"/>
      <c r="G238" s="21"/>
      <c r="H238" s="21"/>
      <c r="I238" s="21"/>
      <c r="J238" s="21"/>
      <c r="K238" s="21"/>
      <c r="L238" s="15"/>
      <c r="M238" s="103"/>
      <c r="N238" s="98"/>
      <c r="O238" s="103" t="s">
        <v>633</v>
      </c>
      <c r="P238" s="203" t="s">
        <v>823</v>
      </c>
      <c r="Q238" s="103" t="s">
        <v>506</v>
      </c>
      <c r="R238" s="21"/>
      <c r="S238" s="21"/>
      <c r="T238" s="102" t="s">
        <v>651</v>
      </c>
      <c r="U238" s="98" t="s">
        <v>807</v>
      </c>
      <c r="V238" s="98" t="s">
        <v>807</v>
      </c>
      <c r="W238" s="98" t="s">
        <v>542</v>
      </c>
      <c r="X238" s="103" t="s">
        <v>636</v>
      </c>
      <c r="Y238" s="103" t="s">
        <v>637</v>
      </c>
      <c r="Z238" s="103">
        <v>1</v>
      </c>
      <c r="AA238" s="103" t="s">
        <v>636</v>
      </c>
      <c r="AB238" s="103" t="s">
        <v>637</v>
      </c>
    </row>
    <row r="239" s="35" customFormat="1" ht="12" spans="1:28">
      <c r="A239" s="43">
        <v>236</v>
      </c>
      <c r="B239" s="97" t="s">
        <v>824</v>
      </c>
      <c r="C239" s="21">
        <v>1</v>
      </c>
      <c r="D239" s="21"/>
      <c r="E239" s="21"/>
      <c r="F239" s="21"/>
      <c r="G239" s="21"/>
      <c r="H239" s="21"/>
      <c r="I239" s="21"/>
      <c r="J239" s="21"/>
      <c r="K239" s="21"/>
      <c r="L239" s="15"/>
      <c r="M239" s="103"/>
      <c r="N239" s="98"/>
      <c r="O239" s="103" t="s">
        <v>633</v>
      </c>
      <c r="P239" s="203" t="s">
        <v>825</v>
      </c>
      <c r="Q239" s="103" t="s">
        <v>506</v>
      </c>
      <c r="R239" s="21"/>
      <c r="S239" s="21"/>
      <c r="T239" s="102" t="s">
        <v>651</v>
      </c>
      <c r="U239" s="98" t="s">
        <v>807</v>
      </c>
      <c r="V239" s="98" t="s">
        <v>807</v>
      </c>
      <c r="W239" s="98" t="s">
        <v>542</v>
      </c>
      <c r="X239" s="103" t="s">
        <v>636</v>
      </c>
      <c r="Y239" s="103" t="s">
        <v>637</v>
      </c>
      <c r="Z239" s="103">
        <v>1</v>
      </c>
      <c r="AA239" s="103" t="s">
        <v>636</v>
      </c>
      <c r="AB239" s="103" t="s">
        <v>637</v>
      </c>
    </row>
    <row r="240" s="35" customFormat="1" ht="12" spans="1:28">
      <c r="A240" s="43">
        <v>237</v>
      </c>
      <c r="B240" s="97" t="s">
        <v>826</v>
      </c>
      <c r="C240" s="21">
        <v>1</v>
      </c>
      <c r="D240" s="21"/>
      <c r="E240" s="21"/>
      <c r="F240" s="21"/>
      <c r="G240" s="21"/>
      <c r="H240" s="21"/>
      <c r="I240" s="21"/>
      <c r="J240" s="21"/>
      <c r="K240" s="21"/>
      <c r="L240" s="15"/>
      <c r="M240" s="103"/>
      <c r="N240" s="98"/>
      <c r="O240" s="103" t="s">
        <v>633</v>
      </c>
      <c r="P240" s="203" t="s">
        <v>827</v>
      </c>
      <c r="Q240" s="103" t="s">
        <v>506</v>
      </c>
      <c r="R240" s="21"/>
      <c r="S240" s="21"/>
      <c r="T240" s="102" t="s">
        <v>651</v>
      </c>
      <c r="U240" s="98" t="s">
        <v>807</v>
      </c>
      <c r="V240" s="98" t="s">
        <v>807</v>
      </c>
      <c r="W240" s="98" t="s">
        <v>542</v>
      </c>
      <c r="X240" s="103" t="s">
        <v>636</v>
      </c>
      <c r="Y240" s="103" t="s">
        <v>637</v>
      </c>
      <c r="Z240" s="103">
        <v>1</v>
      </c>
      <c r="AA240" s="103" t="s">
        <v>636</v>
      </c>
      <c r="AB240" s="103" t="s">
        <v>637</v>
      </c>
    </row>
    <row r="241" s="35" customFormat="1" ht="12" spans="1:28">
      <c r="A241" s="43">
        <v>238</v>
      </c>
      <c r="B241" s="97" t="s">
        <v>828</v>
      </c>
      <c r="C241" s="21">
        <v>1</v>
      </c>
      <c r="D241" s="21"/>
      <c r="E241" s="21"/>
      <c r="F241" s="21"/>
      <c r="G241" s="21"/>
      <c r="H241" s="21"/>
      <c r="I241" s="21"/>
      <c r="J241" s="21"/>
      <c r="K241" s="21"/>
      <c r="L241" s="15"/>
      <c r="M241" s="103"/>
      <c r="N241" s="98"/>
      <c r="O241" s="103" t="s">
        <v>633</v>
      </c>
      <c r="P241" s="203" t="s">
        <v>829</v>
      </c>
      <c r="Q241" s="103" t="s">
        <v>506</v>
      </c>
      <c r="R241" s="21"/>
      <c r="S241" s="21"/>
      <c r="T241" s="102" t="s">
        <v>651</v>
      </c>
      <c r="U241" s="98" t="s">
        <v>807</v>
      </c>
      <c r="V241" s="98" t="s">
        <v>807</v>
      </c>
      <c r="W241" s="98" t="s">
        <v>542</v>
      </c>
      <c r="X241" s="103" t="s">
        <v>636</v>
      </c>
      <c r="Y241" s="103" t="s">
        <v>637</v>
      </c>
      <c r="Z241" s="103">
        <v>1</v>
      </c>
      <c r="AA241" s="103" t="s">
        <v>636</v>
      </c>
      <c r="AB241" s="103" t="s">
        <v>637</v>
      </c>
    </row>
    <row r="242" s="35" customFormat="1" ht="12" spans="1:28">
      <c r="A242" s="43">
        <v>239</v>
      </c>
      <c r="B242" s="97" t="s">
        <v>830</v>
      </c>
      <c r="C242" s="21">
        <v>1</v>
      </c>
      <c r="D242" s="21"/>
      <c r="E242" s="21"/>
      <c r="F242" s="21"/>
      <c r="G242" s="21"/>
      <c r="H242" s="21"/>
      <c r="I242" s="21"/>
      <c r="J242" s="21"/>
      <c r="K242" s="21"/>
      <c r="L242" s="15"/>
      <c r="M242" s="103"/>
      <c r="N242" s="98"/>
      <c r="O242" s="103" t="s">
        <v>633</v>
      </c>
      <c r="P242" s="203" t="s">
        <v>831</v>
      </c>
      <c r="Q242" s="103" t="s">
        <v>506</v>
      </c>
      <c r="R242" s="21"/>
      <c r="S242" s="21"/>
      <c r="T242" s="102" t="s">
        <v>635</v>
      </c>
      <c r="U242" s="98" t="s">
        <v>807</v>
      </c>
      <c r="V242" s="98" t="s">
        <v>807</v>
      </c>
      <c r="W242" s="98" t="s">
        <v>542</v>
      </c>
      <c r="X242" s="103" t="s">
        <v>636</v>
      </c>
      <c r="Y242" s="103" t="s">
        <v>637</v>
      </c>
      <c r="Z242" s="103">
        <v>1</v>
      </c>
      <c r="AA242" s="103" t="s">
        <v>636</v>
      </c>
      <c r="AB242" s="103" t="s">
        <v>637</v>
      </c>
    </row>
    <row r="243" s="2" customFormat="1" spans="1:29">
      <c r="A243" s="43">
        <v>240</v>
      </c>
      <c r="B243" s="97" t="s">
        <v>832</v>
      </c>
      <c r="C243" s="21">
        <v>1</v>
      </c>
      <c r="D243" s="21"/>
      <c r="E243" s="21"/>
      <c r="F243" s="21"/>
      <c r="G243" s="21"/>
      <c r="H243" s="21"/>
      <c r="I243" s="21"/>
      <c r="J243" s="21"/>
      <c r="K243" s="21"/>
      <c r="L243" s="15"/>
      <c r="M243" s="103"/>
      <c r="N243" s="98"/>
      <c r="O243" s="103" t="s">
        <v>633</v>
      </c>
      <c r="P243" s="203" t="s">
        <v>833</v>
      </c>
      <c r="Q243" s="103" t="s">
        <v>506</v>
      </c>
      <c r="R243" s="21"/>
      <c r="S243" s="21"/>
      <c r="T243" s="102" t="s">
        <v>635</v>
      </c>
      <c r="U243" s="98" t="s">
        <v>807</v>
      </c>
      <c r="V243" s="98" t="s">
        <v>807</v>
      </c>
      <c r="W243" s="98" t="s">
        <v>542</v>
      </c>
      <c r="X243" s="103" t="s">
        <v>636</v>
      </c>
      <c r="Y243" s="103" t="s">
        <v>637</v>
      </c>
      <c r="Z243" s="103">
        <v>1</v>
      </c>
      <c r="AA243" s="103" t="s">
        <v>636</v>
      </c>
      <c r="AB243" s="103" t="s">
        <v>637</v>
      </c>
      <c r="AC243" s="35"/>
    </row>
    <row r="244" s="2" customFormat="1" spans="1:29">
      <c r="A244" s="43">
        <v>241</v>
      </c>
      <c r="B244" s="97" t="s">
        <v>834</v>
      </c>
      <c r="C244" s="21">
        <v>1</v>
      </c>
      <c r="D244" s="21"/>
      <c r="E244" s="21"/>
      <c r="F244" s="21"/>
      <c r="G244" s="21"/>
      <c r="H244" s="21"/>
      <c r="I244" s="21"/>
      <c r="J244" s="21"/>
      <c r="K244" s="21"/>
      <c r="L244" s="15"/>
      <c r="M244" s="103"/>
      <c r="N244" s="98"/>
      <c r="O244" s="103" t="s">
        <v>633</v>
      </c>
      <c r="P244" s="203" t="s">
        <v>835</v>
      </c>
      <c r="Q244" s="103" t="s">
        <v>506</v>
      </c>
      <c r="R244" s="21"/>
      <c r="S244" s="21"/>
      <c r="T244" s="102" t="s">
        <v>635</v>
      </c>
      <c r="U244" s="98" t="s">
        <v>807</v>
      </c>
      <c r="V244" s="98" t="s">
        <v>807</v>
      </c>
      <c r="W244" s="98" t="s">
        <v>542</v>
      </c>
      <c r="X244" s="103" t="s">
        <v>636</v>
      </c>
      <c r="Y244" s="103" t="s">
        <v>637</v>
      </c>
      <c r="Z244" s="103">
        <v>1</v>
      </c>
      <c r="AA244" s="103" t="s">
        <v>636</v>
      </c>
      <c r="AB244" s="103" t="s">
        <v>637</v>
      </c>
      <c r="AC244" s="35"/>
    </row>
    <row r="245" s="2" customFormat="1" spans="1:29">
      <c r="A245" s="43">
        <v>242</v>
      </c>
      <c r="B245" s="97" t="s">
        <v>836</v>
      </c>
      <c r="C245" s="21">
        <v>1</v>
      </c>
      <c r="D245" s="21"/>
      <c r="E245" s="21"/>
      <c r="F245" s="21"/>
      <c r="G245" s="21"/>
      <c r="H245" s="21"/>
      <c r="I245" s="21"/>
      <c r="J245" s="21"/>
      <c r="K245" s="21"/>
      <c r="L245" s="15"/>
      <c r="M245" s="103"/>
      <c r="N245" s="98"/>
      <c r="O245" s="103" t="s">
        <v>633</v>
      </c>
      <c r="P245" s="203" t="s">
        <v>837</v>
      </c>
      <c r="Q245" s="103" t="s">
        <v>506</v>
      </c>
      <c r="R245" s="21"/>
      <c r="S245" s="21"/>
      <c r="T245" s="102" t="s">
        <v>635</v>
      </c>
      <c r="U245" s="98" t="s">
        <v>807</v>
      </c>
      <c r="V245" s="98" t="s">
        <v>807</v>
      </c>
      <c r="W245" s="98" t="s">
        <v>542</v>
      </c>
      <c r="X245" s="103" t="s">
        <v>636</v>
      </c>
      <c r="Y245" s="103" t="s">
        <v>637</v>
      </c>
      <c r="Z245" s="103">
        <v>1</v>
      </c>
      <c r="AA245" s="103" t="s">
        <v>636</v>
      </c>
      <c r="AB245" s="103" t="s">
        <v>637</v>
      </c>
      <c r="AC245" s="35"/>
    </row>
    <row r="246" s="2" customFormat="1" spans="1:29">
      <c r="A246" s="43">
        <v>243</v>
      </c>
      <c r="B246" s="97" t="s">
        <v>838</v>
      </c>
      <c r="C246" s="21">
        <v>1</v>
      </c>
      <c r="D246" s="21"/>
      <c r="E246" s="21"/>
      <c r="F246" s="21"/>
      <c r="G246" s="21"/>
      <c r="H246" s="21"/>
      <c r="I246" s="21"/>
      <c r="J246" s="21"/>
      <c r="K246" s="21"/>
      <c r="L246" s="15"/>
      <c r="M246" s="103"/>
      <c r="N246" s="98"/>
      <c r="O246" s="103" t="s">
        <v>633</v>
      </c>
      <c r="P246" s="203" t="s">
        <v>839</v>
      </c>
      <c r="Q246" s="103" t="s">
        <v>506</v>
      </c>
      <c r="R246" s="21"/>
      <c r="S246" s="21"/>
      <c r="T246" s="102" t="s">
        <v>635</v>
      </c>
      <c r="U246" s="98" t="s">
        <v>807</v>
      </c>
      <c r="V246" s="98" t="s">
        <v>807</v>
      </c>
      <c r="W246" s="98" t="s">
        <v>542</v>
      </c>
      <c r="X246" s="103" t="s">
        <v>636</v>
      </c>
      <c r="Y246" s="103" t="s">
        <v>637</v>
      </c>
      <c r="Z246" s="103">
        <v>1</v>
      </c>
      <c r="AA246" s="103" t="s">
        <v>636</v>
      </c>
      <c r="AB246" s="103" t="s">
        <v>637</v>
      </c>
      <c r="AC246" s="35"/>
    </row>
    <row r="247" s="2" customFormat="1" spans="1:29">
      <c r="A247" s="43">
        <v>244</v>
      </c>
      <c r="B247" s="97" t="s">
        <v>840</v>
      </c>
      <c r="C247" s="21">
        <v>1</v>
      </c>
      <c r="D247" s="21"/>
      <c r="E247" s="21"/>
      <c r="F247" s="21"/>
      <c r="G247" s="21"/>
      <c r="H247" s="21"/>
      <c r="I247" s="21"/>
      <c r="J247" s="21"/>
      <c r="K247" s="21"/>
      <c r="L247" s="15"/>
      <c r="M247" s="103"/>
      <c r="N247" s="98"/>
      <c r="O247" s="103" t="s">
        <v>633</v>
      </c>
      <c r="P247" s="203" t="s">
        <v>841</v>
      </c>
      <c r="Q247" s="103" t="s">
        <v>506</v>
      </c>
      <c r="R247" s="21"/>
      <c r="S247" s="21"/>
      <c r="T247" s="102" t="s">
        <v>635</v>
      </c>
      <c r="U247" s="98" t="s">
        <v>807</v>
      </c>
      <c r="V247" s="98" t="s">
        <v>807</v>
      </c>
      <c r="W247" s="98" t="s">
        <v>542</v>
      </c>
      <c r="X247" s="103" t="s">
        <v>636</v>
      </c>
      <c r="Y247" s="103" t="s">
        <v>637</v>
      </c>
      <c r="Z247" s="103">
        <v>1</v>
      </c>
      <c r="AA247" s="103" t="s">
        <v>636</v>
      </c>
      <c r="AB247" s="103" t="s">
        <v>637</v>
      </c>
      <c r="AC247" s="35"/>
    </row>
    <row r="248" s="2" customFormat="1" spans="1:29">
      <c r="A248" s="43">
        <v>245</v>
      </c>
      <c r="B248" s="97" t="s">
        <v>842</v>
      </c>
      <c r="C248" s="21">
        <v>1</v>
      </c>
      <c r="D248" s="21"/>
      <c r="E248" s="21"/>
      <c r="F248" s="21"/>
      <c r="G248" s="21"/>
      <c r="H248" s="21"/>
      <c r="I248" s="21"/>
      <c r="J248" s="21"/>
      <c r="K248" s="21"/>
      <c r="L248" s="15"/>
      <c r="M248" s="103"/>
      <c r="N248" s="98"/>
      <c r="O248" s="103" t="s">
        <v>633</v>
      </c>
      <c r="P248" s="203" t="s">
        <v>843</v>
      </c>
      <c r="Q248" s="103" t="s">
        <v>506</v>
      </c>
      <c r="R248" s="21"/>
      <c r="S248" s="21"/>
      <c r="T248" s="102" t="s">
        <v>635</v>
      </c>
      <c r="U248" s="98" t="s">
        <v>807</v>
      </c>
      <c r="V248" s="98" t="s">
        <v>807</v>
      </c>
      <c r="W248" s="98" t="s">
        <v>542</v>
      </c>
      <c r="X248" s="103" t="s">
        <v>636</v>
      </c>
      <c r="Y248" s="103" t="s">
        <v>637</v>
      </c>
      <c r="Z248" s="103">
        <v>1</v>
      </c>
      <c r="AA248" s="103" t="s">
        <v>636</v>
      </c>
      <c r="AB248" s="103" t="s">
        <v>637</v>
      </c>
      <c r="AC248" s="35"/>
    </row>
    <row r="249" s="32" customFormat="1" ht="26" customHeight="1" spans="1:30">
      <c r="A249" s="124"/>
      <c r="B249" s="125"/>
      <c r="C249" s="126"/>
      <c r="D249" s="125"/>
      <c r="E249" s="127"/>
      <c r="F249" s="127"/>
      <c r="G249" s="127"/>
      <c r="H249" s="127"/>
      <c r="I249" s="127"/>
      <c r="J249" s="125"/>
      <c r="K249" s="127"/>
      <c r="L249" s="127"/>
      <c r="M249" s="127"/>
      <c r="N249" s="127"/>
      <c r="O249" s="128"/>
      <c r="P249" s="129"/>
      <c r="Q249" s="82"/>
      <c r="R249" s="128"/>
      <c r="S249" s="129"/>
      <c r="T249" s="128"/>
      <c r="U249" s="130"/>
      <c r="V249" s="130"/>
      <c r="W249" s="131"/>
      <c r="X249" s="125"/>
      <c r="Y249" s="132"/>
      <c r="Z249" s="125"/>
      <c r="AA249" s="125"/>
      <c r="AB249" s="132"/>
      <c r="AC249" s="66"/>
      <c r="AD249" s="66"/>
    </row>
    <row r="250" s="36" customFormat="1" ht="27" customHeight="1" spans="1:30">
      <c r="A250" s="124"/>
      <c r="B250" s="125"/>
      <c r="C250" s="126"/>
      <c r="D250" s="125"/>
      <c r="E250" s="127"/>
      <c r="F250" s="127"/>
      <c r="G250" s="127"/>
      <c r="H250" s="127"/>
      <c r="I250" s="127"/>
      <c r="J250" s="125"/>
      <c r="K250" s="127"/>
      <c r="L250" s="127"/>
      <c r="M250" s="127"/>
      <c r="N250" s="127"/>
      <c r="O250" s="128"/>
      <c r="P250" s="129"/>
      <c r="Q250" s="82"/>
      <c r="R250" s="128"/>
      <c r="S250" s="129"/>
      <c r="T250" s="128"/>
      <c r="U250" s="130"/>
      <c r="V250" s="130"/>
      <c r="W250" s="131"/>
      <c r="X250" s="125"/>
      <c r="Y250" s="132"/>
      <c r="Z250" s="125"/>
      <c r="AA250" s="125"/>
      <c r="AB250" s="132"/>
      <c r="AC250" s="66"/>
      <c r="AD250" s="66"/>
    </row>
    <row r="251" s="31" customFormat="1" ht="12" spans="1:30">
      <c r="A251" s="124"/>
      <c r="B251" s="125"/>
      <c r="C251" s="126"/>
      <c r="D251" s="125"/>
      <c r="E251" s="127"/>
      <c r="F251" s="127"/>
      <c r="G251" s="127"/>
      <c r="H251" s="127"/>
      <c r="I251" s="127"/>
      <c r="J251" s="125"/>
      <c r="K251" s="127"/>
      <c r="L251" s="127"/>
      <c r="M251" s="127"/>
      <c r="N251" s="127"/>
      <c r="O251" s="128"/>
      <c r="P251" s="129"/>
      <c r="Q251" s="82"/>
      <c r="R251" s="128"/>
      <c r="S251" s="129"/>
      <c r="T251" s="128"/>
      <c r="U251" s="130"/>
      <c r="V251" s="130"/>
      <c r="W251" s="131"/>
      <c r="X251" s="125"/>
      <c r="Y251" s="132"/>
      <c r="Z251" s="125"/>
      <c r="AA251" s="125"/>
      <c r="AB251" s="132"/>
      <c r="AC251" s="66"/>
      <c r="AD251" s="66"/>
    </row>
    <row r="252" s="31" customFormat="1" ht="12" spans="1:30">
      <c r="A252" s="124"/>
      <c r="B252" s="125"/>
      <c r="C252" s="126"/>
      <c r="D252" s="125"/>
      <c r="E252" s="127"/>
      <c r="F252" s="127"/>
      <c r="G252" s="127"/>
      <c r="H252" s="127"/>
      <c r="I252" s="127"/>
      <c r="J252" s="125"/>
      <c r="K252" s="127"/>
      <c r="L252" s="127"/>
      <c r="M252" s="127"/>
      <c r="N252" s="127"/>
      <c r="O252" s="128"/>
      <c r="P252" s="129"/>
      <c r="Q252" s="82"/>
      <c r="R252" s="128"/>
      <c r="S252" s="129"/>
      <c r="T252" s="128"/>
      <c r="U252" s="130"/>
      <c r="V252" s="130"/>
      <c r="W252" s="131"/>
      <c r="X252" s="125"/>
      <c r="Y252" s="132"/>
      <c r="Z252" s="125"/>
      <c r="AA252" s="125"/>
      <c r="AB252" s="132"/>
      <c r="AC252" s="66"/>
      <c r="AD252" s="66"/>
    </row>
    <row r="253" s="31" customFormat="1" ht="12" spans="1:30">
      <c r="A253" s="124"/>
      <c r="B253" s="125"/>
      <c r="C253" s="126"/>
      <c r="D253" s="125"/>
      <c r="E253" s="127"/>
      <c r="F253" s="127"/>
      <c r="G253" s="127"/>
      <c r="H253" s="127"/>
      <c r="I253" s="127"/>
      <c r="J253" s="125"/>
      <c r="K253" s="127"/>
      <c r="L253" s="127"/>
      <c r="M253" s="127"/>
      <c r="N253" s="127"/>
      <c r="O253" s="128"/>
      <c r="P253" s="129"/>
      <c r="Q253" s="82"/>
      <c r="R253" s="128"/>
      <c r="S253" s="129"/>
      <c r="T253" s="128"/>
      <c r="U253" s="130"/>
      <c r="V253" s="130"/>
      <c r="W253" s="131"/>
      <c r="X253" s="125"/>
      <c r="Y253" s="132"/>
      <c r="Z253" s="125"/>
      <c r="AA253" s="125"/>
      <c r="AB253" s="132"/>
      <c r="AC253" s="66"/>
      <c r="AD253" s="66"/>
    </row>
    <row r="254" s="31" customFormat="1" ht="12" spans="1:30">
      <c r="A254" s="124"/>
      <c r="B254" s="125"/>
      <c r="C254" s="126"/>
      <c r="D254" s="125"/>
      <c r="E254" s="127"/>
      <c r="F254" s="127"/>
      <c r="G254" s="127"/>
      <c r="H254" s="127"/>
      <c r="I254" s="127"/>
      <c r="J254" s="125"/>
      <c r="K254" s="127"/>
      <c r="L254" s="127"/>
      <c r="M254" s="127"/>
      <c r="N254" s="127"/>
      <c r="O254" s="128"/>
      <c r="P254" s="129"/>
      <c r="Q254" s="82"/>
      <c r="R254" s="128"/>
      <c r="S254" s="129"/>
      <c r="T254" s="128"/>
      <c r="U254" s="130"/>
      <c r="V254" s="130"/>
      <c r="W254" s="131"/>
      <c r="X254" s="125"/>
      <c r="Y254" s="132"/>
      <c r="Z254" s="125"/>
      <c r="AA254" s="125"/>
      <c r="AB254" s="132"/>
      <c r="AC254" s="66"/>
      <c r="AD254" s="66"/>
    </row>
    <row r="255" s="31" customFormat="1" ht="12" spans="1:30">
      <c r="A255" s="124"/>
      <c r="B255" s="125"/>
      <c r="C255" s="126"/>
      <c r="D255" s="125"/>
      <c r="E255" s="127"/>
      <c r="F255" s="127"/>
      <c r="G255" s="127"/>
      <c r="H255" s="127"/>
      <c r="I255" s="127"/>
      <c r="J255" s="125"/>
      <c r="K255" s="127"/>
      <c r="L255" s="127"/>
      <c r="M255" s="127"/>
      <c r="N255" s="127"/>
      <c r="O255" s="128"/>
      <c r="P255" s="129"/>
      <c r="Q255" s="82"/>
      <c r="R255" s="128"/>
      <c r="S255" s="129"/>
      <c r="T255" s="128"/>
      <c r="U255" s="130"/>
      <c r="V255" s="130"/>
      <c r="W255" s="131"/>
      <c r="X255" s="125"/>
      <c r="Y255" s="132"/>
      <c r="Z255" s="125"/>
      <c r="AA255" s="125"/>
      <c r="AB255" s="132"/>
      <c r="AC255" s="66"/>
      <c r="AD255" s="66"/>
    </row>
    <row r="256" s="31" customFormat="1" ht="12" spans="1:30">
      <c r="A256" s="124"/>
      <c r="B256" s="125"/>
      <c r="C256" s="126"/>
      <c r="D256" s="125"/>
      <c r="E256" s="127"/>
      <c r="F256" s="127"/>
      <c r="G256" s="127"/>
      <c r="H256" s="127"/>
      <c r="I256" s="127"/>
      <c r="J256" s="125"/>
      <c r="K256" s="127"/>
      <c r="L256" s="127"/>
      <c r="M256" s="127"/>
      <c r="N256" s="127"/>
      <c r="O256" s="128"/>
      <c r="P256" s="129"/>
      <c r="Q256" s="82"/>
      <c r="R256" s="128"/>
      <c r="S256" s="129"/>
      <c r="T256" s="128"/>
      <c r="U256" s="130"/>
      <c r="V256" s="130"/>
      <c r="W256" s="131"/>
      <c r="X256" s="125"/>
      <c r="Y256" s="132"/>
      <c r="Z256" s="125"/>
      <c r="AA256" s="125"/>
      <c r="AB256" s="132"/>
      <c r="AC256" s="66"/>
      <c r="AD256" s="66"/>
    </row>
    <row r="257" s="31" customFormat="1" ht="12" spans="1:30">
      <c r="A257" s="124"/>
      <c r="B257" s="125"/>
      <c r="C257" s="126"/>
      <c r="D257" s="125"/>
      <c r="E257" s="127"/>
      <c r="F257" s="127"/>
      <c r="G257" s="127"/>
      <c r="H257" s="127"/>
      <c r="I257" s="127"/>
      <c r="J257" s="125"/>
      <c r="K257" s="127"/>
      <c r="L257" s="127"/>
      <c r="M257" s="127"/>
      <c r="N257" s="127"/>
      <c r="O257" s="128"/>
      <c r="P257" s="129"/>
      <c r="Q257" s="82"/>
      <c r="R257" s="128"/>
      <c r="S257" s="129"/>
      <c r="T257" s="128"/>
      <c r="U257" s="130"/>
      <c r="V257" s="130"/>
      <c r="W257" s="131"/>
      <c r="X257" s="125"/>
      <c r="Y257" s="132"/>
      <c r="Z257" s="125"/>
      <c r="AA257" s="125"/>
      <c r="AB257" s="132"/>
      <c r="AC257" s="66"/>
      <c r="AD257" s="66"/>
    </row>
    <row r="258" s="31" customFormat="1" ht="12" spans="1:30">
      <c r="A258" s="124"/>
      <c r="B258" s="125"/>
      <c r="C258" s="126"/>
      <c r="D258" s="125"/>
      <c r="E258" s="127"/>
      <c r="F258" s="127"/>
      <c r="G258" s="127"/>
      <c r="H258" s="127"/>
      <c r="I258" s="127"/>
      <c r="J258" s="125"/>
      <c r="K258" s="127"/>
      <c r="L258" s="127"/>
      <c r="M258" s="127"/>
      <c r="N258" s="127"/>
      <c r="O258" s="128"/>
      <c r="P258" s="129"/>
      <c r="Q258" s="82"/>
      <c r="R258" s="128"/>
      <c r="S258" s="129"/>
      <c r="T258" s="128"/>
      <c r="U258" s="130"/>
      <c r="V258" s="130"/>
      <c r="W258" s="131"/>
      <c r="X258" s="125"/>
      <c r="Y258" s="132"/>
      <c r="Z258" s="125"/>
      <c r="AA258" s="125"/>
      <c r="AB258" s="132"/>
      <c r="AC258" s="66"/>
      <c r="AD258" s="66"/>
    </row>
    <row r="259" s="31" customFormat="1" ht="12" spans="1:30">
      <c r="A259" s="124"/>
      <c r="B259" s="125"/>
      <c r="C259" s="126"/>
      <c r="D259" s="125"/>
      <c r="E259" s="127"/>
      <c r="F259" s="127"/>
      <c r="G259" s="127"/>
      <c r="H259" s="127"/>
      <c r="I259" s="127"/>
      <c r="J259" s="125"/>
      <c r="K259" s="127"/>
      <c r="L259" s="127"/>
      <c r="M259" s="127"/>
      <c r="N259" s="127"/>
      <c r="O259" s="128"/>
      <c r="P259" s="129"/>
      <c r="Q259" s="82"/>
      <c r="R259" s="128"/>
      <c r="S259" s="129"/>
      <c r="T259" s="128"/>
      <c r="U259" s="130"/>
      <c r="V259" s="130"/>
      <c r="W259" s="131"/>
      <c r="X259" s="125"/>
      <c r="Y259" s="132"/>
      <c r="Z259" s="125"/>
      <c r="AA259" s="125"/>
      <c r="AB259" s="132"/>
      <c r="AC259" s="66"/>
      <c r="AD259" s="66"/>
    </row>
    <row r="260" s="31" customFormat="1" ht="12" spans="1:30">
      <c r="A260" s="124"/>
      <c r="B260" s="129"/>
      <c r="C260" s="126"/>
      <c r="D260" s="133"/>
      <c r="E260" s="127"/>
      <c r="F260" s="127"/>
      <c r="G260" s="127"/>
      <c r="H260" s="127"/>
      <c r="I260" s="127"/>
      <c r="J260" s="129"/>
      <c r="K260" s="127"/>
      <c r="L260" s="127"/>
      <c r="M260" s="127"/>
      <c r="N260" s="127"/>
      <c r="O260" s="127"/>
      <c r="P260" s="127"/>
      <c r="Q260" s="82"/>
      <c r="R260" s="127"/>
      <c r="S260" s="127"/>
      <c r="T260" s="127"/>
      <c r="U260" s="130"/>
      <c r="V260" s="130"/>
      <c r="W260" s="131"/>
      <c r="X260" s="125"/>
      <c r="Y260" s="132"/>
      <c r="Z260" s="125"/>
      <c r="AA260" s="125"/>
      <c r="AB260" s="132"/>
      <c r="AC260" s="66"/>
      <c r="AD260" s="66"/>
    </row>
    <row r="261" s="31" customFormat="1" ht="12" spans="1:30">
      <c r="A261" s="124"/>
      <c r="B261" s="129"/>
      <c r="C261" s="126"/>
      <c r="D261" s="129"/>
      <c r="E261" s="127"/>
      <c r="F261" s="127"/>
      <c r="G261" s="127"/>
      <c r="H261" s="127"/>
      <c r="I261" s="127"/>
      <c r="J261" s="129"/>
      <c r="K261" s="127"/>
      <c r="L261" s="127"/>
      <c r="M261" s="127"/>
      <c r="N261" s="127"/>
      <c r="O261" s="128"/>
      <c r="P261" s="129"/>
      <c r="Q261" s="82"/>
      <c r="R261" s="128"/>
      <c r="S261" s="129"/>
      <c r="T261" s="128"/>
      <c r="U261" s="130"/>
      <c r="V261" s="130"/>
      <c r="W261" s="131"/>
      <c r="X261" s="125"/>
      <c r="Y261" s="132"/>
      <c r="Z261" s="125"/>
      <c r="AA261" s="125"/>
      <c r="AB261" s="132"/>
      <c r="AC261" s="66"/>
      <c r="AD261" s="66"/>
    </row>
    <row r="262" s="31" customFormat="1" ht="12" spans="1:30">
      <c r="A262" s="124"/>
      <c r="B262" s="125"/>
      <c r="C262" s="126"/>
      <c r="D262" s="125"/>
      <c r="E262" s="127"/>
      <c r="F262" s="127"/>
      <c r="G262" s="127"/>
      <c r="H262" s="127"/>
      <c r="I262" s="127"/>
      <c r="J262" s="125"/>
      <c r="K262" s="127"/>
      <c r="L262" s="127"/>
      <c r="M262" s="127"/>
      <c r="N262" s="127"/>
      <c r="O262" s="128"/>
      <c r="P262" s="129"/>
      <c r="Q262" s="82"/>
      <c r="R262" s="128"/>
      <c r="S262" s="129"/>
      <c r="T262" s="128"/>
      <c r="U262" s="130"/>
      <c r="V262" s="130"/>
      <c r="W262" s="131"/>
      <c r="X262" s="125"/>
      <c r="Y262" s="132"/>
      <c r="Z262" s="125"/>
      <c r="AA262" s="125"/>
      <c r="AB262" s="132"/>
      <c r="AC262" s="66"/>
      <c r="AD262" s="66"/>
    </row>
    <row r="263" s="31" customFormat="1" ht="12" spans="1:30">
      <c r="A263" s="124"/>
      <c r="B263" s="125"/>
      <c r="C263" s="126"/>
      <c r="D263" s="125"/>
      <c r="E263" s="127"/>
      <c r="F263" s="127"/>
      <c r="G263" s="127"/>
      <c r="H263" s="127"/>
      <c r="I263" s="127"/>
      <c r="J263" s="125"/>
      <c r="K263" s="127"/>
      <c r="L263" s="127"/>
      <c r="M263" s="127"/>
      <c r="N263" s="127"/>
      <c r="O263" s="128"/>
      <c r="P263" s="129"/>
      <c r="Q263" s="82"/>
      <c r="R263" s="128"/>
      <c r="S263" s="129"/>
      <c r="T263" s="128"/>
      <c r="U263" s="130"/>
      <c r="V263" s="130"/>
      <c r="W263" s="131"/>
      <c r="X263" s="125"/>
      <c r="Y263" s="132"/>
      <c r="Z263" s="125"/>
      <c r="AA263" s="125"/>
      <c r="AB263" s="132"/>
      <c r="AC263" s="66"/>
      <c r="AD263" s="66"/>
    </row>
    <row r="264" s="31" customFormat="1" ht="12" spans="1:30">
      <c r="A264" s="124"/>
      <c r="B264" s="125"/>
      <c r="C264" s="126"/>
      <c r="D264" s="125"/>
      <c r="E264" s="127"/>
      <c r="F264" s="127"/>
      <c r="G264" s="127"/>
      <c r="H264" s="127"/>
      <c r="I264" s="127"/>
      <c r="J264" s="125"/>
      <c r="K264" s="127"/>
      <c r="L264" s="127"/>
      <c r="M264" s="127"/>
      <c r="N264" s="127"/>
      <c r="O264" s="128"/>
      <c r="P264" s="129"/>
      <c r="Q264" s="82"/>
      <c r="R264" s="128"/>
      <c r="S264" s="129"/>
      <c r="T264" s="128"/>
      <c r="U264" s="130"/>
      <c r="V264" s="130"/>
      <c r="W264" s="131"/>
      <c r="X264" s="125"/>
      <c r="Y264" s="132"/>
      <c r="Z264" s="125"/>
      <c r="AA264" s="125"/>
      <c r="AB264" s="132"/>
      <c r="AC264" s="66"/>
      <c r="AD264" s="66"/>
    </row>
    <row r="265" s="31" customFormat="1" ht="12" spans="1:30">
      <c r="A265" s="124"/>
      <c r="B265" s="125"/>
      <c r="C265" s="126"/>
      <c r="D265" s="125"/>
      <c r="E265" s="127"/>
      <c r="F265" s="127"/>
      <c r="G265" s="127"/>
      <c r="H265" s="127"/>
      <c r="I265" s="127"/>
      <c r="J265" s="125"/>
      <c r="K265" s="127"/>
      <c r="L265" s="127"/>
      <c r="M265" s="127"/>
      <c r="N265" s="127"/>
      <c r="O265" s="128"/>
      <c r="P265" s="129"/>
      <c r="Q265" s="82"/>
      <c r="R265" s="128"/>
      <c r="S265" s="129"/>
      <c r="T265" s="128"/>
      <c r="U265" s="130"/>
      <c r="V265" s="130"/>
      <c r="W265" s="131"/>
      <c r="X265" s="125"/>
      <c r="Y265" s="132"/>
      <c r="Z265" s="125"/>
      <c r="AA265" s="125"/>
      <c r="AB265" s="132"/>
      <c r="AC265" s="66"/>
      <c r="AD265" s="66"/>
    </row>
    <row r="266" s="31" customFormat="1" ht="12" spans="1:30">
      <c r="A266" s="124"/>
      <c r="B266" s="125"/>
      <c r="C266" s="126"/>
      <c r="D266" s="125"/>
      <c r="E266" s="127"/>
      <c r="F266" s="127"/>
      <c r="G266" s="127"/>
      <c r="H266" s="127"/>
      <c r="I266" s="127"/>
      <c r="J266" s="125"/>
      <c r="K266" s="127"/>
      <c r="L266" s="127"/>
      <c r="M266" s="127"/>
      <c r="N266" s="127"/>
      <c r="O266" s="128"/>
      <c r="P266" s="129"/>
      <c r="Q266" s="82"/>
      <c r="R266" s="128"/>
      <c r="S266" s="129"/>
      <c r="T266" s="128"/>
      <c r="U266" s="130"/>
      <c r="V266" s="130"/>
      <c r="W266" s="131"/>
      <c r="X266" s="125"/>
      <c r="Y266" s="132"/>
      <c r="Z266" s="125"/>
      <c r="AA266" s="125"/>
      <c r="AB266" s="132"/>
      <c r="AC266" s="66"/>
      <c r="AD266" s="66"/>
    </row>
    <row r="267" s="31" customFormat="1" ht="12" spans="1:30">
      <c r="A267" s="124"/>
      <c r="B267" s="125"/>
      <c r="C267" s="126"/>
      <c r="D267" s="125"/>
      <c r="E267" s="127"/>
      <c r="F267" s="127"/>
      <c r="G267" s="127"/>
      <c r="H267" s="127"/>
      <c r="I267" s="127"/>
      <c r="J267" s="125"/>
      <c r="K267" s="127"/>
      <c r="L267" s="127"/>
      <c r="M267" s="127"/>
      <c r="N267" s="127"/>
      <c r="O267" s="128"/>
      <c r="P267" s="129"/>
      <c r="Q267" s="82"/>
      <c r="R267" s="128"/>
      <c r="S267" s="129"/>
      <c r="T267" s="128"/>
      <c r="U267" s="130"/>
      <c r="V267" s="130"/>
      <c r="W267" s="131"/>
      <c r="X267" s="125"/>
      <c r="Y267" s="132"/>
      <c r="Z267" s="125"/>
      <c r="AA267" s="125"/>
      <c r="AB267" s="132"/>
      <c r="AC267" s="66"/>
      <c r="AD267" s="66"/>
    </row>
    <row r="268" s="31" customFormat="1" ht="12" spans="1:30">
      <c r="A268" s="124"/>
      <c r="B268" s="125"/>
      <c r="C268" s="126"/>
      <c r="D268" s="125"/>
      <c r="E268" s="127"/>
      <c r="F268" s="127"/>
      <c r="G268" s="127"/>
      <c r="H268" s="127"/>
      <c r="I268" s="127"/>
      <c r="J268" s="125"/>
      <c r="K268" s="127"/>
      <c r="L268" s="127"/>
      <c r="M268" s="127"/>
      <c r="N268" s="127"/>
      <c r="O268" s="128"/>
      <c r="P268" s="129"/>
      <c r="Q268" s="82"/>
      <c r="R268" s="128"/>
      <c r="S268" s="129"/>
      <c r="T268" s="128"/>
      <c r="U268" s="130"/>
      <c r="V268" s="130"/>
      <c r="W268" s="131"/>
      <c r="X268" s="125"/>
      <c r="Y268" s="132"/>
      <c r="Z268" s="125"/>
      <c r="AA268" s="125"/>
      <c r="AB268" s="132"/>
      <c r="AC268" s="66"/>
      <c r="AD268" s="66"/>
    </row>
    <row r="269" s="31" customFormat="1" ht="12" spans="1:30">
      <c r="A269" s="124"/>
      <c r="B269" s="125"/>
      <c r="C269" s="126"/>
      <c r="D269" s="125"/>
      <c r="E269" s="127"/>
      <c r="F269" s="127"/>
      <c r="G269" s="127"/>
      <c r="H269" s="127"/>
      <c r="I269" s="127"/>
      <c r="J269" s="125"/>
      <c r="K269" s="127"/>
      <c r="L269" s="127"/>
      <c r="M269" s="127"/>
      <c r="N269" s="127"/>
      <c r="O269" s="128"/>
      <c r="P269" s="129"/>
      <c r="Q269" s="82"/>
      <c r="R269" s="128"/>
      <c r="S269" s="129"/>
      <c r="T269" s="128"/>
      <c r="U269" s="130"/>
      <c r="V269" s="130"/>
      <c r="W269" s="131"/>
      <c r="X269" s="125"/>
      <c r="Y269" s="132"/>
      <c r="Z269" s="125"/>
      <c r="AA269" s="125"/>
      <c r="AB269" s="132"/>
      <c r="AC269" s="66"/>
      <c r="AD269" s="66"/>
    </row>
    <row r="270" s="31" customFormat="1" ht="12" spans="1:30">
      <c r="A270" s="124"/>
      <c r="B270" s="125"/>
      <c r="C270" s="126"/>
      <c r="D270" s="125"/>
      <c r="E270" s="127"/>
      <c r="F270" s="127"/>
      <c r="G270" s="127"/>
      <c r="H270" s="127"/>
      <c r="I270" s="127"/>
      <c r="J270" s="125"/>
      <c r="K270" s="127"/>
      <c r="L270" s="127"/>
      <c r="M270" s="127"/>
      <c r="N270" s="127"/>
      <c r="O270" s="128"/>
      <c r="P270" s="129"/>
      <c r="Q270" s="82"/>
      <c r="R270" s="128"/>
      <c r="S270" s="129"/>
      <c r="T270" s="128"/>
      <c r="U270" s="130"/>
      <c r="V270" s="130"/>
      <c r="W270" s="131"/>
      <c r="X270" s="125"/>
      <c r="Y270" s="132"/>
      <c r="Z270" s="125"/>
      <c r="AA270" s="125"/>
      <c r="AB270" s="132"/>
      <c r="AC270" s="66"/>
      <c r="AD270" s="66"/>
    </row>
    <row r="271" s="31" customFormat="1" ht="12" spans="1:30">
      <c r="A271" s="124"/>
      <c r="B271" s="125"/>
      <c r="C271" s="126"/>
      <c r="D271" s="125"/>
      <c r="E271" s="127"/>
      <c r="F271" s="127"/>
      <c r="G271" s="127"/>
      <c r="H271" s="127"/>
      <c r="I271" s="127"/>
      <c r="J271" s="125"/>
      <c r="K271" s="127"/>
      <c r="L271" s="127"/>
      <c r="M271" s="127"/>
      <c r="N271" s="127"/>
      <c r="O271" s="128"/>
      <c r="P271" s="129"/>
      <c r="Q271" s="82"/>
      <c r="R271" s="128"/>
      <c r="S271" s="129"/>
      <c r="T271" s="128"/>
      <c r="U271" s="130"/>
      <c r="V271" s="130"/>
      <c r="W271" s="131"/>
      <c r="X271" s="125"/>
      <c r="Y271" s="132"/>
      <c r="Z271" s="125"/>
      <c r="AA271" s="125"/>
      <c r="AB271" s="132"/>
      <c r="AC271" s="66"/>
      <c r="AD271" s="66"/>
    </row>
    <row r="272" s="31" customFormat="1" ht="27" customHeight="1" spans="1:30">
      <c r="A272" s="124"/>
      <c r="B272" s="125"/>
      <c r="C272" s="126"/>
      <c r="D272" s="125"/>
      <c r="E272" s="127"/>
      <c r="F272" s="127"/>
      <c r="G272" s="127"/>
      <c r="H272" s="127"/>
      <c r="I272" s="127"/>
      <c r="J272" s="125"/>
      <c r="K272" s="127"/>
      <c r="L272" s="127"/>
      <c r="M272" s="127"/>
      <c r="N272" s="127"/>
      <c r="O272" s="128"/>
      <c r="P272" s="129"/>
      <c r="Q272" s="82"/>
      <c r="R272" s="128"/>
      <c r="S272" s="129"/>
      <c r="T272" s="128"/>
      <c r="U272" s="130"/>
      <c r="V272" s="130"/>
      <c r="W272" s="131"/>
      <c r="X272" s="125"/>
      <c r="Y272" s="132"/>
      <c r="Z272" s="125"/>
      <c r="AA272" s="125"/>
      <c r="AB272" s="132"/>
      <c r="AC272" s="66"/>
      <c r="AD272" s="66"/>
    </row>
    <row r="273" s="31" customFormat="1" ht="12" spans="1:30">
      <c r="A273" s="124"/>
      <c r="B273" s="125"/>
      <c r="C273" s="126"/>
      <c r="D273" s="125"/>
      <c r="E273" s="127"/>
      <c r="F273" s="127"/>
      <c r="G273" s="127"/>
      <c r="H273" s="127"/>
      <c r="I273" s="127"/>
      <c r="J273" s="125"/>
      <c r="K273" s="127"/>
      <c r="L273" s="127"/>
      <c r="M273" s="127"/>
      <c r="N273" s="127"/>
      <c r="O273" s="128"/>
      <c r="P273" s="129"/>
      <c r="Q273" s="82"/>
      <c r="R273" s="128"/>
      <c r="S273" s="129"/>
      <c r="T273" s="128"/>
      <c r="U273" s="130"/>
      <c r="V273" s="130"/>
      <c r="W273" s="131"/>
      <c r="X273" s="125"/>
      <c r="Y273" s="132"/>
      <c r="Z273" s="125"/>
      <c r="AA273" s="125"/>
      <c r="AB273" s="132"/>
      <c r="AC273" s="66"/>
      <c r="AD273" s="66"/>
    </row>
    <row r="274" s="31" customFormat="1" ht="12" spans="1:30">
      <c r="A274" s="124"/>
      <c r="B274" s="125"/>
      <c r="C274" s="126"/>
      <c r="D274" s="125"/>
      <c r="E274" s="127"/>
      <c r="F274" s="127"/>
      <c r="G274" s="127"/>
      <c r="H274" s="127"/>
      <c r="I274" s="127"/>
      <c r="J274" s="125"/>
      <c r="K274" s="127"/>
      <c r="L274" s="127"/>
      <c r="M274" s="127"/>
      <c r="N274" s="127"/>
      <c r="O274" s="128"/>
      <c r="P274" s="129"/>
      <c r="Q274" s="82"/>
      <c r="R274" s="128"/>
      <c r="S274" s="129"/>
      <c r="T274" s="128"/>
      <c r="U274" s="130"/>
      <c r="V274" s="130"/>
      <c r="W274" s="131"/>
      <c r="X274" s="125"/>
      <c r="Y274" s="132"/>
      <c r="Z274" s="125"/>
      <c r="AA274" s="125"/>
      <c r="AB274" s="132"/>
      <c r="AC274" s="66"/>
      <c r="AD274" s="66"/>
    </row>
    <row r="275" s="31" customFormat="1" ht="12" spans="1:30">
      <c r="A275" s="124"/>
      <c r="B275" s="125"/>
      <c r="C275" s="126"/>
      <c r="D275" s="125"/>
      <c r="E275" s="127"/>
      <c r="F275" s="127"/>
      <c r="G275" s="127"/>
      <c r="H275" s="127"/>
      <c r="I275" s="127"/>
      <c r="J275" s="125"/>
      <c r="K275" s="127"/>
      <c r="L275" s="127"/>
      <c r="M275" s="127"/>
      <c r="N275" s="127"/>
      <c r="O275" s="128"/>
      <c r="P275" s="129"/>
      <c r="Q275" s="82"/>
      <c r="R275" s="128"/>
      <c r="S275" s="129"/>
      <c r="T275" s="128"/>
      <c r="U275" s="130"/>
      <c r="V275" s="130"/>
      <c r="W275" s="131"/>
      <c r="X275" s="125"/>
      <c r="Y275" s="132"/>
      <c r="Z275" s="125"/>
      <c r="AA275" s="125"/>
      <c r="AB275" s="132"/>
      <c r="AC275" s="66"/>
      <c r="AD275" s="66"/>
    </row>
    <row r="276" s="31" customFormat="1" ht="12" spans="1:30">
      <c r="A276" s="124"/>
      <c r="B276" s="125"/>
      <c r="C276" s="126"/>
      <c r="D276" s="125"/>
      <c r="E276" s="127"/>
      <c r="F276" s="127"/>
      <c r="G276" s="127"/>
      <c r="H276" s="127"/>
      <c r="I276" s="127"/>
      <c r="J276" s="125"/>
      <c r="K276" s="127"/>
      <c r="L276" s="127"/>
      <c r="M276" s="127"/>
      <c r="N276" s="127"/>
      <c r="O276" s="128"/>
      <c r="P276" s="129"/>
      <c r="Q276" s="82"/>
      <c r="R276" s="128"/>
      <c r="S276" s="129"/>
      <c r="T276" s="128"/>
      <c r="U276" s="130"/>
      <c r="V276" s="130"/>
      <c r="W276" s="131"/>
      <c r="X276" s="125"/>
      <c r="Y276" s="132"/>
      <c r="Z276" s="125"/>
      <c r="AA276" s="125"/>
      <c r="AB276" s="132"/>
      <c r="AC276" s="66"/>
      <c r="AD276" s="66"/>
    </row>
    <row r="277" s="31" customFormat="1" ht="12" spans="1:30">
      <c r="A277" s="124"/>
      <c r="B277" s="125"/>
      <c r="C277" s="126"/>
      <c r="D277" s="125"/>
      <c r="E277" s="127"/>
      <c r="F277" s="127"/>
      <c r="G277" s="127"/>
      <c r="H277" s="127"/>
      <c r="I277" s="127"/>
      <c r="J277" s="125"/>
      <c r="K277" s="127"/>
      <c r="L277" s="127"/>
      <c r="M277" s="127"/>
      <c r="N277" s="127"/>
      <c r="O277" s="128"/>
      <c r="P277" s="129"/>
      <c r="Q277" s="82"/>
      <c r="R277" s="128"/>
      <c r="S277" s="129"/>
      <c r="T277" s="128"/>
      <c r="U277" s="130"/>
      <c r="V277" s="130"/>
      <c r="W277" s="131"/>
      <c r="X277" s="125"/>
      <c r="Y277" s="132"/>
      <c r="Z277" s="125"/>
      <c r="AA277" s="125"/>
      <c r="AB277" s="132"/>
      <c r="AC277" s="66"/>
      <c r="AD277" s="66"/>
    </row>
    <row r="278" s="31" customFormat="1" ht="12" spans="1:30">
      <c r="A278" s="124"/>
      <c r="B278" s="125"/>
      <c r="C278" s="126"/>
      <c r="D278" s="125"/>
      <c r="E278" s="127"/>
      <c r="F278" s="127"/>
      <c r="G278" s="127"/>
      <c r="H278" s="127"/>
      <c r="I278" s="127"/>
      <c r="J278" s="125"/>
      <c r="K278" s="127"/>
      <c r="L278" s="127"/>
      <c r="M278" s="127"/>
      <c r="N278" s="127"/>
      <c r="O278" s="128"/>
      <c r="P278" s="129"/>
      <c r="Q278" s="82"/>
      <c r="R278" s="128"/>
      <c r="S278" s="129"/>
      <c r="T278" s="128"/>
      <c r="U278" s="130"/>
      <c r="V278" s="130"/>
      <c r="W278" s="131"/>
      <c r="X278" s="125"/>
      <c r="Y278" s="132"/>
      <c r="Z278" s="125"/>
      <c r="AA278" s="125"/>
      <c r="AB278" s="132"/>
      <c r="AC278" s="66"/>
      <c r="AD278" s="66"/>
    </row>
    <row r="279" s="31" customFormat="1" ht="12" spans="1:30">
      <c r="A279" s="124"/>
      <c r="B279" s="125"/>
      <c r="C279" s="126"/>
      <c r="D279" s="125"/>
      <c r="E279" s="127"/>
      <c r="F279" s="127"/>
      <c r="G279" s="127"/>
      <c r="H279" s="127"/>
      <c r="I279" s="127"/>
      <c r="J279" s="125"/>
      <c r="K279" s="127"/>
      <c r="L279" s="127"/>
      <c r="M279" s="127"/>
      <c r="N279" s="127"/>
      <c r="O279" s="128"/>
      <c r="P279" s="129"/>
      <c r="Q279" s="82"/>
      <c r="R279" s="128"/>
      <c r="S279" s="129"/>
      <c r="T279" s="128"/>
      <c r="U279" s="130"/>
      <c r="V279" s="130"/>
      <c r="W279" s="131"/>
      <c r="X279" s="125"/>
      <c r="Y279" s="132"/>
      <c r="Z279" s="125"/>
      <c r="AA279" s="125"/>
      <c r="AB279" s="132"/>
      <c r="AC279" s="66"/>
      <c r="AD279" s="66"/>
    </row>
    <row r="280" s="31" customFormat="1" ht="12" spans="1:30">
      <c r="A280" s="124"/>
      <c r="B280" s="125"/>
      <c r="C280" s="126"/>
      <c r="D280" s="125"/>
      <c r="E280" s="127"/>
      <c r="F280" s="127"/>
      <c r="G280" s="127"/>
      <c r="H280" s="127"/>
      <c r="I280" s="127"/>
      <c r="J280" s="125"/>
      <c r="K280" s="127"/>
      <c r="L280" s="127"/>
      <c r="M280" s="127"/>
      <c r="N280" s="127"/>
      <c r="O280" s="128"/>
      <c r="P280" s="129"/>
      <c r="Q280" s="82"/>
      <c r="R280" s="128"/>
      <c r="S280" s="129"/>
      <c r="T280" s="128"/>
      <c r="U280" s="130"/>
      <c r="V280" s="130"/>
      <c r="W280" s="131"/>
      <c r="X280" s="125"/>
      <c r="Y280" s="132"/>
      <c r="Z280" s="125"/>
      <c r="AA280" s="125"/>
      <c r="AB280" s="132"/>
      <c r="AC280" s="66"/>
      <c r="AD280" s="66"/>
    </row>
    <row r="281" s="31" customFormat="1" ht="12" spans="1:30">
      <c r="A281" s="124"/>
      <c r="B281" s="125"/>
      <c r="C281" s="126"/>
      <c r="D281" s="125"/>
      <c r="E281" s="127"/>
      <c r="F281" s="127"/>
      <c r="G281" s="127"/>
      <c r="H281" s="127"/>
      <c r="I281" s="127"/>
      <c r="J281" s="125"/>
      <c r="K281" s="127"/>
      <c r="L281" s="127"/>
      <c r="M281" s="127"/>
      <c r="N281" s="127"/>
      <c r="O281" s="128"/>
      <c r="P281" s="129"/>
      <c r="Q281" s="82"/>
      <c r="R281" s="128"/>
      <c r="S281" s="129"/>
      <c r="T281" s="128"/>
      <c r="U281" s="130"/>
      <c r="V281" s="130"/>
      <c r="W281" s="131"/>
      <c r="X281" s="125"/>
      <c r="Y281" s="132"/>
      <c r="Z281" s="125"/>
      <c r="AA281" s="125"/>
      <c r="AB281" s="132"/>
      <c r="AC281" s="66"/>
      <c r="AD281" s="66"/>
    </row>
    <row r="282" s="31" customFormat="1" ht="12" spans="1:30">
      <c r="A282" s="124"/>
      <c r="B282" s="125"/>
      <c r="C282" s="126"/>
      <c r="D282" s="125"/>
      <c r="E282" s="127"/>
      <c r="F282" s="127"/>
      <c r="G282" s="127"/>
      <c r="H282" s="127"/>
      <c r="I282" s="127"/>
      <c r="J282" s="125"/>
      <c r="K282" s="127"/>
      <c r="L282" s="127"/>
      <c r="M282" s="127"/>
      <c r="N282" s="127"/>
      <c r="O282" s="128"/>
      <c r="P282" s="129"/>
      <c r="Q282" s="82"/>
      <c r="R282" s="128"/>
      <c r="S282" s="129"/>
      <c r="T282" s="128"/>
      <c r="U282" s="130"/>
      <c r="V282" s="130"/>
      <c r="W282" s="131"/>
      <c r="X282" s="125"/>
      <c r="Y282" s="132"/>
      <c r="Z282" s="125"/>
      <c r="AA282" s="125"/>
      <c r="AB282" s="132"/>
      <c r="AC282" s="66"/>
      <c r="AD282" s="66"/>
    </row>
    <row r="283" s="31" customFormat="1" ht="12" spans="1:30">
      <c r="A283" s="124"/>
      <c r="B283" s="125"/>
      <c r="C283" s="126"/>
      <c r="D283" s="125"/>
      <c r="E283" s="127"/>
      <c r="F283" s="127"/>
      <c r="G283" s="127"/>
      <c r="H283" s="127"/>
      <c r="I283" s="127"/>
      <c r="J283" s="125"/>
      <c r="K283" s="127"/>
      <c r="L283" s="127"/>
      <c r="M283" s="127"/>
      <c r="N283" s="127"/>
      <c r="O283" s="128"/>
      <c r="P283" s="129"/>
      <c r="Q283" s="82"/>
      <c r="R283" s="128"/>
      <c r="S283" s="129"/>
      <c r="T283" s="128"/>
      <c r="U283" s="130"/>
      <c r="V283" s="130"/>
      <c r="W283" s="131"/>
      <c r="X283" s="125"/>
      <c r="Y283" s="132"/>
      <c r="Z283" s="125"/>
      <c r="AA283" s="125"/>
      <c r="AB283" s="132"/>
      <c r="AC283" s="66"/>
      <c r="AD283" s="66"/>
    </row>
    <row r="284" s="31" customFormat="1" ht="12" spans="1:30">
      <c r="A284" s="124"/>
      <c r="B284" s="125"/>
      <c r="C284" s="126"/>
      <c r="D284" s="125"/>
      <c r="E284" s="127"/>
      <c r="F284" s="127"/>
      <c r="G284" s="127"/>
      <c r="H284" s="127"/>
      <c r="I284" s="127"/>
      <c r="J284" s="125"/>
      <c r="K284" s="127"/>
      <c r="L284" s="127"/>
      <c r="M284" s="127"/>
      <c r="N284" s="127"/>
      <c r="O284" s="128"/>
      <c r="P284" s="129"/>
      <c r="Q284" s="82"/>
      <c r="R284" s="128"/>
      <c r="S284" s="129"/>
      <c r="T284" s="128"/>
      <c r="U284" s="130"/>
      <c r="V284" s="130"/>
      <c r="W284" s="131"/>
      <c r="X284" s="125"/>
      <c r="Y284" s="132"/>
      <c r="Z284" s="125"/>
      <c r="AA284" s="125"/>
      <c r="AB284" s="132"/>
      <c r="AC284" s="66"/>
      <c r="AD284" s="66"/>
    </row>
    <row r="285" s="31" customFormat="1" ht="12" spans="1:30">
      <c r="A285" s="124"/>
      <c r="B285" s="125"/>
      <c r="C285" s="126"/>
      <c r="D285" s="125"/>
      <c r="E285" s="127"/>
      <c r="F285" s="127"/>
      <c r="G285" s="127"/>
      <c r="H285" s="127"/>
      <c r="I285" s="127"/>
      <c r="J285" s="125"/>
      <c r="K285" s="127"/>
      <c r="L285" s="127"/>
      <c r="M285" s="127"/>
      <c r="N285" s="127"/>
      <c r="O285" s="128"/>
      <c r="P285" s="129"/>
      <c r="Q285" s="82"/>
      <c r="R285" s="128"/>
      <c r="S285" s="129"/>
      <c r="T285" s="128"/>
      <c r="U285" s="130"/>
      <c r="V285" s="130"/>
      <c r="W285" s="131"/>
      <c r="X285" s="125"/>
      <c r="Y285" s="132"/>
      <c r="Z285" s="125"/>
      <c r="AA285" s="125"/>
      <c r="AB285" s="132"/>
      <c r="AC285" s="66"/>
      <c r="AD285" s="66"/>
    </row>
    <row r="286" s="31" customFormat="1" ht="12" spans="1:30">
      <c r="A286" s="124"/>
      <c r="B286" s="125"/>
      <c r="C286" s="126"/>
      <c r="D286" s="125"/>
      <c r="E286" s="127"/>
      <c r="F286" s="127"/>
      <c r="G286" s="127"/>
      <c r="H286" s="127"/>
      <c r="I286" s="127"/>
      <c r="J286" s="125"/>
      <c r="K286" s="127"/>
      <c r="L286" s="127"/>
      <c r="M286" s="127"/>
      <c r="N286" s="127"/>
      <c r="O286" s="128"/>
      <c r="P286" s="129"/>
      <c r="Q286" s="82"/>
      <c r="R286" s="128"/>
      <c r="S286" s="129"/>
      <c r="T286" s="128"/>
      <c r="U286" s="130"/>
      <c r="V286" s="130"/>
      <c r="W286" s="131"/>
      <c r="X286" s="125"/>
      <c r="Y286" s="132"/>
      <c r="Z286" s="125"/>
      <c r="AA286" s="125"/>
      <c r="AB286" s="132"/>
      <c r="AC286" s="66"/>
      <c r="AD286" s="66"/>
    </row>
    <row r="287" s="31" customFormat="1" ht="12" spans="1:30">
      <c r="A287" s="124"/>
      <c r="B287" s="125"/>
      <c r="C287" s="126"/>
      <c r="D287" s="125"/>
      <c r="E287" s="127"/>
      <c r="F287" s="127"/>
      <c r="G287" s="127"/>
      <c r="H287" s="127"/>
      <c r="I287" s="127"/>
      <c r="J287" s="125"/>
      <c r="K287" s="127"/>
      <c r="L287" s="127"/>
      <c r="M287" s="127"/>
      <c r="N287" s="127"/>
      <c r="O287" s="128"/>
      <c r="P287" s="129"/>
      <c r="Q287" s="82"/>
      <c r="R287" s="128"/>
      <c r="S287" s="129"/>
      <c r="T287" s="128"/>
      <c r="U287" s="130"/>
      <c r="V287" s="130"/>
      <c r="W287" s="131"/>
      <c r="X287" s="125"/>
      <c r="Y287" s="132"/>
      <c r="Z287" s="125"/>
      <c r="AA287" s="125"/>
      <c r="AB287" s="132"/>
      <c r="AC287" s="66"/>
      <c r="AD287" s="66"/>
    </row>
    <row r="288" s="31" customFormat="1" ht="12" spans="1:30">
      <c r="A288" s="124"/>
      <c r="B288" s="125"/>
      <c r="C288" s="126"/>
      <c r="D288" s="125"/>
      <c r="E288" s="127"/>
      <c r="F288" s="127"/>
      <c r="G288" s="127"/>
      <c r="H288" s="127"/>
      <c r="I288" s="127"/>
      <c r="J288" s="125"/>
      <c r="K288" s="127"/>
      <c r="L288" s="127"/>
      <c r="M288" s="127"/>
      <c r="N288" s="127"/>
      <c r="O288" s="128"/>
      <c r="P288" s="129"/>
      <c r="Q288" s="82"/>
      <c r="R288" s="128"/>
      <c r="S288" s="129"/>
      <c r="T288" s="128"/>
      <c r="U288" s="130"/>
      <c r="V288" s="130"/>
      <c r="W288" s="131"/>
      <c r="X288" s="125"/>
      <c r="Y288" s="132"/>
      <c r="Z288" s="125"/>
      <c r="AA288" s="125"/>
      <c r="AB288" s="132"/>
      <c r="AC288" s="66"/>
      <c r="AD288" s="66"/>
    </row>
    <row r="289" s="31" customFormat="1" ht="12" spans="1:30">
      <c r="A289" s="124"/>
      <c r="B289" s="125"/>
      <c r="C289" s="126"/>
      <c r="D289" s="125"/>
      <c r="E289" s="127"/>
      <c r="F289" s="127"/>
      <c r="G289" s="127"/>
      <c r="H289" s="127"/>
      <c r="I289" s="127"/>
      <c r="J289" s="125"/>
      <c r="K289" s="127"/>
      <c r="L289" s="127"/>
      <c r="M289" s="127"/>
      <c r="N289" s="127"/>
      <c r="O289" s="128"/>
      <c r="P289" s="129"/>
      <c r="Q289" s="82"/>
      <c r="R289" s="128"/>
      <c r="S289" s="129"/>
      <c r="T289" s="128"/>
      <c r="U289" s="130"/>
      <c r="V289" s="130"/>
      <c r="W289" s="131"/>
      <c r="X289" s="125"/>
      <c r="Y289" s="132"/>
      <c r="Z289" s="125"/>
      <c r="AA289" s="125"/>
      <c r="AB289" s="132"/>
      <c r="AC289" s="66"/>
      <c r="AD289" s="66"/>
    </row>
    <row r="290" s="31" customFormat="1" ht="12" spans="1:30">
      <c r="A290" s="124"/>
      <c r="B290" s="125"/>
      <c r="C290" s="126"/>
      <c r="D290" s="125"/>
      <c r="E290" s="127"/>
      <c r="F290" s="127"/>
      <c r="G290" s="127"/>
      <c r="H290" s="127"/>
      <c r="I290" s="127"/>
      <c r="J290" s="125"/>
      <c r="K290" s="127"/>
      <c r="L290" s="127"/>
      <c r="M290" s="127"/>
      <c r="N290" s="127"/>
      <c r="O290" s="128"/>
      <c r="P290" s="129"/>
      <c r="Q290" s="82"/>
      <c r="R290" s="128"/>
      <c r="S290" s="129"/>
      <c r="T290" s="128"/>
      <c r="U290" s="130"/>
      <c r="V290" s="130"/>
      <c r="W290" s="131"/>
      <c r="X290" s="125"/>
      <c r="Y290" s="132"/>
      <c r="Z290" s="125"/>
      <c r="AA290" s="125"/>
      <c r="AB290" s="132"/>
      <c r="AC290" s="66"/>
      <c r="AD290" s="66"/>
    </row>
    <row r="291" s="31" customFormat="1" ht="12" spans="1:30">
      <c r="A291" s="124"/>
      <c r="B291" s="125"/>
      <c r="C291" s="126"/>
      <c r="D291" s="125"/>
      <c r="E291" s="127"/>
      <c r="F291" s="127"/>
      <c r="G291" s="127"/>
      <c r="H291" s="127"/>
      <c r="I291" s="127"/>
      <c r="J291" s="125"/>
      <c r="K291" s="127"/>
      <c r="L291" s="127"/>
      <c r="M291" s="127"/>
      <c r="N291" s="127"/>
      <c r="O291" s="128"/>
      <c r="P291" s="129"/>
      <c r="Q291" s="82"/>
      <c r="R291" s="128"/>
      <c r="S291" s="129"/>
      <c r="T291" s="128"/>
      <c r="U291" s="130"/>
      <c r="V291" s="130"/>
      <c r="W291" s="131"/>
      <c r="X291" s="125"/>
      <c r="Y291" s="132"/>
      <c r="Z291" s="125"/>
      <c r="AA291" s="125"/>
      <c r="AB291" s="132"/>
      <c r="AC291" s="66"/>
      <c r="AD291" s="66"/>
    </row>
    <row r="292" s="31" customFormat="1" ht="12" spans="1:30">
      <c r="A292" s="124"/>
      <c r="B292" s="125"/>
      <c r="C292" s="126"/>
      <c r="D292" s="125"/>
      <c r="E292" s="127"/>
      <c r="F292" s="127"/>
      <c r="G292" s="127"/>
      <c r="H292" s="127"/>
      <c r="I292" s="127"/>
      <c r="J292" s="125"/>
      <c r="K292" s="127"/>
      <c r="L292" s="127"/>
      <c r="M292" s="127"/>
      <c r="N292" s="127"/>
      <c r="O292" s="128"/>
      <c r="P292" s="129"/>
      <c r="Q292" s="82"/>
      <c r="R292" s="128"/>
      <c r="S292" s="129"/>
      <c r="T292" s="128"/>
      <c r="U292" s="130"/>
      <c r="V292" s="130"/>
      <c r="W292" s="131"/>
      <c r="X292" s="125"/>
      <c r="Y292" s="132"/>
      <c r="Z292" s="125"/>
      <c r="AA292" s="125"/>
      <c r="AB292" s="132"/>
      <c r="AC292" s="66"/>
      <c r="AD292" s="66"/>
    </row>
    <row r="293" s="31" customFormat="1" ht="12" spans="1:30">
      <c r="A293" s="124"/>
      <c r="B293" s="125"/>
      <c r="C293" s="126"/>
      <c r="D293" s="125"/>
      <c r="E293" s="127"/>
      <c r="F293" s="127"/>
      <c r="G293" s="127"/>
      <c r="H293" s="127"/>
      <c r="I293" s="127"/>
      <c r="J293" s="125"/>
      <c r="K293" s="127"/>
      <c r="L293" s="127"/>
      <c r="M293" s="127"/>
      <c r="N293" s="127"/>
      <c r="O293" s="128"/>
      <c r="P293" s="129"/>
      <c r="Q293" s="82"/>
      <c r="R293" s="128"/>
      <c r="S293" s="129"/>
      <c r="T293" s="128"/>
      <c r="U293" s="130"/>
      <c r="V293" s="130"/>
      <c r="W293" s="131"/>
      <c r="X293" s="125"/>
      <c r="Y293" s="132"/>
      <c r="Z293" s="125"/>
      <c r="AA293" s="125"/>
      <c r="AB293" s="132"/>
      <c r="AC293" s="66"/>
      <c r="AD293" s="66"/>
    </row>
    <row r="294" s="26" customFormat="1" ht="12" spans="1:30">
      <c r="A294" s="124"/>
      <c r="B294" s="134"/>
      <c r="C294" s="135"/>
      <c r="D294" s="135"/>
      <c r="E294" s="135"/>
      <c r="F294" s="135"/>
      <c r="G294" s="135"/>
      <c r="H294" s="135"/>
      <c r="I294" s="135"/>
      <c r="J294" s="135"/>
      <c r="K294" s="135"/>
      <c r="L294" s="135"/>
      <c r="M294" s="135"/>
      <c r="N294" s="136"/>
      <c r="O294" s="129"/>
      <c r="P294" s="136"/>
      <c r="Q294" s="69"/>
      <c r="R294" s="129"/>
      <c r="S294" s="127"/>
      <c r="T294" s="129"/>
      <c r="U294" s="138"/>
      <c r="V294" s="138"/>
      <c r="W294" s="139"/>
      <c r="X294" s="133"/>
      <c r="Y294" s="144"/>
      <c r="Z294" s="129"/>
      <c r="AA294" s="133"/>
      <c r="AB294" s="144"/>
      <c r="AC294" s="66"/>
      <c r="AD294" s="66"/>
    </row>
    <row r="295" s="26" customFormat="1" ht="12" spans="1:30">
      <c r="A295" s="124"/>
      <c r="B295" s="134"/>
      <c r="C295" s="135"/>
      <c r="D295" s="135"/>
      <c r="E295" s="135"/>
      <c r="F295" s="135"/>
      <c r="G295" s="135"/>
      <c r="H295" s="135"/>
      <c r="I295" s="135"/>
      <c r="J295" s="135"/>
      <c r="K295" s="135"/>
      <c r="L295" s="135"/>
      <c r="M295" s="135"/>
      <c r="N295" s="134"/>
      <c r="O295" s="129"/>
      <c r="P295" s="136"/>
      <c r="Q295" s="69"/>
      <c r="R295" s="129"/>
      <c r="S295" s="127"/>
      <c r="T295" s="129"/>
      <c r="U295" s="138"/>
      <c r="V295" s="138"/>
      <c r="W295" s="139"/>
      <c r="X295" s="133"/>
      <c r="Y295" s="144"/>
      <c r="Z295" s="129"/>
      <c r="AA295" s="133"/>
      <c r="AB295" s="144"/>
      <c r="AC295" s="66"/>
      <c r="AD295" s="66"/>
    </row>
    <row r="296" s="26" customFormat="1" ht="12" spans="1:30">
      <c r="A296" s="124"/>
      <c r="B296" s="136"/>
      <c r="C296" s="135"/>
      <c r="D296" s="135"/>
      <c r="E296" s="135"/>
      <c r="F296" s="135"/>
      <c r="G296" s="135"/>
      <c r="H296" s="135"/>
      <c r="I296" s="135"/>
      <c r="J296" s="135"/>
      <c r="K296" s="135"/>
      <c r="L296" s="135"/>
      <c r="M296" s="135"/>
      <c r="N296" s="136"/>
      <c r="O296" s="129"/>
      <c r="P296" s="136"/>
      <c r="Q296" s="69"/>
      <c r="R296" s="129"/>
      <c r="S296" s="127"/>
      <c r="T296" s="129"/>
      <c r="U296" s="138"/>
      <c r="V296" s="138"/>
      <c r="W296" s="139"/>
      <c r="X296" s="133"/>
      <c r="Y296" s="144"/>
      <c r="Z296" s="129"/>
      <c r="AA296" s="133"/>
      <c r="AB296" s="144"/>
      <c r="AC296" s="66"/>
      <c r="AD296" s="66"/>
    </row>
    <row r="297" s="26" customFormat="1" ht="12" spans="1:30">
      <c r="A297" s="124"/>
      <c r="B297" s="136"/>
      <c r="C297" s="135"/>
      <c r="D297" s="135"/>
      <c r="E297" s="135"/>
      <c r="F297" s="135"/>
      <c r="G297" s="135"/>
      <c r="H297" s="135"/>
      <c r="I297" s="135"/>
      <c r="J297" s="135"/>
      <c r="K297" s="135"/>
      <c r="L297" s="135"/>
      <c r="M297" s="135"/>
      <c r="N297" s="136"/>
      <c r="O297" s="129"/>
      <c r="P297" s="136"/>
      <c r="Q297" s="69"/>
      <c r="R297" s="129"/>
      <c r="S297" s="127"/>
      <c r="T297" s="129"/>
      <c r="U297" s="138"/>
      <c r="V297" s="138"/>
      <c r="W297" s="139"/>
      <c r="X297" s="133"/>
      <c r="Y297" s="144"/>
      <c r="Z297" s="129"/>
      <c r="AA297" s="133"/>
      <c r="AB297" s="144"/>
      <c r="AC297" s="66"/>
      <c r="AD297" s="66"/>
    </row>
    <row r="298" s="26" customFormat="1" ht="12" spans="1:30">
      <c r="A298" s="124"/>
      <c r="B298" s="136"/>
      <c r="C298" s="135"/>
      <c r="D298" s="135"/>
      <c r="E298" s="135"/>
      <c r="F298" s="135"/>
      <c r="G298" s="135"/>
      <c r="H298" s="135"/>
      <c r="I298" s="135"/>
      <c r="J298" s="135"/>
      <c r="K298" s="135"/>
      <c r="L298" s="135"/>
      <c r="M298" s="135"/>
      <c r="N298" s="136"/>
      <c r="O298" s="129"/>
      <c r="P298" s="136"/>
      <c r="Q298" s="69"/>
      <c r="R298" s="129"/>
      <c r="S298" s="127"/>
      <c r="T298" s="129"/>
      <c r="U298" s="138"/>
      <c r="V298" s="138"/>
      <c r="W298" s="139"/>
      <c r="X298" s="133"/>
      <c r="Y298" s="144"/>
      <c r="Z298" s="129"/>
      <c r="AA298" s="133"/>
      <c r="AB298" s="144"/>
      <c r="AC298" s="66"/>
      <c r="AD298" s="66"/>
    </row>
    <row r="299" s="26" customFormat="1" ht="12" spans="1:30">
      <c r="A299" s="124"/>
      <c r="B299" s="136"/>
      <c r="C299" s="135"/>
      <c r="D299" s="135"/>
      <c r="E299" s="135"/>
      <c r="F299" s="135"/>
      <c r="G299" s="135"/>
      <c r="H299" s="135"/>
      <c r="I299" s="135"/>
      <c r="J299" s="135"/>
      <c r="K299" s="135"/>
      <c r="L299" s="135"/>
      <c r="M299" s="135"/>
      <c r="N299" s="136"/>
      <c r="O299" s="129"/>
      <c r="P299" s="136"/>
      <c r="Q299" s="69"/>
      <c r="R299" s="129"/>
      <c r="S299" s="127"/>
      <c r="T299" s="129"/>
      <c r="U299" s="138"/>
      <c r="V299" s="138"/>
      <c r="W299" s="139"/>
      <c r="X299" s="133"/>
      <c r="Y299" s="144"/>
      <c r="Z299" s="129"/>
      <c r="AA299" s="133"/>
      <c r="AB299" s="144"/>
      <c r="AC299" s="66"/>
      <c r="AD299" s="66"/>
    </row>
    <row r="300" s="26" customFormat="1" ht="12" spans="1:30">
      <c r="A300" s="124"/>
      <c r="B300" s="136"/>
      <c r="C300" s="135"/>
      <c r="D300" s="135"/>
      <c r="E300" s="135"/>
      <c r="F300" s="135"/>
      <c r="G300" s="135"/>
      <c r="H300" s="135"/>
      <c r="I300" s="135"/>
      <c r="J300" s="135"/>
      <c r="K300" s="135"/>
      <c r="L300" s="135"/>
      <c r="M300" s="135"/>
      <c r="N300" s="136"/>
      <c r="O300" s="129"/>
      <c r="P300" s="136"/>
      <c r="Q300" s="69"/>
      <c r="R300" s="129"/>
      <c r="S300" s="127"/>
      <c r="T300" s="129"/>
      <c r="U300" s="138"/>
      <c r="V300" s="138"/>
      <c r="W300" s="139"/>
      <c r="X300" s="133"/>
      <c r="Y300" s="144"/>
      <c r="Z300" s="129"/>
      <c r="AA300" s="133"/>
      <c r="AB300" s="144"/>
      <c r="AC300" s="66"/>
      <c r="AD300" s="66"/>
    </row>
    <row r="301" s="26" customFormat="1" ht="12" spans="1:30">
      <c r="A301" s="124"/>
      <c r="B301" s="136"/>
      <c r="C301" s="135"/>
      <c r="D301" s="135"/>
      <c r="E301" s="135"/>
      <c r="F301" s="135"/>
      <c r="G301" s="135"/>
      <c r="H301" s="135"/>
      <c r="I301" s="135"/>
      <c r="J301" s="135"/>
      <c r="K301" s="135"/>
      <c r="L301" s="135"/>
      <c r="M301" s="135"/>
      <c r="N301" s="136"/>
      <c r="O301" s="129"/>
      <c r="P301" s="136"/>
      <c r="Q301" s="69"/>
      <c r="R301" s="129"/>
      <c r="S301" s="127"/>
      <c r="T301" s="129"/>
      <c r="U301" s="138"/>
      <c r="V301" s="138"/>
      <c r="W301" s="139"/>
      <c r="X301" s="133"/>
      <c r="Y301" s="144"/>
      <c r="Z301" s="129"/>
      <c r="AA301" s="133"/>
      <c r="AB301" s="144"/>
      <c r="AC301" s="66"/>
      <c r="AD301" s="66"/>
    </row>
    <row r="302" s="26" customFormat="1" ht="12" spans="1:30">
      <c r="A302" s="124"/>
      <c r="B302" s="134"/>
      <c r="C302" s="135"/>
      <c r="D302" s="135"/>
      <c r="E302" s="135"/>
      <c r="F302" s="135"/>
      <c r="G302" s="135"/>
      <c r="H302" s="135"/>
      <c r="I302" s="135"/>
      <c r="J302" s="135"/>
      <c r="K302" s="135"/>
      <c r="L302" s="135"/>
      <c r="M302" s="135"/>
      <c r="N302" s="136"/>
      <c r="O302" s="134"/>
      <c r="P302" s="136"/>
      <c r="Q302" s="70"/>
      <c r="R302" s="134"/>
      <c r="S302" s="126"/>
      <c r="T302" s="134"/>
      <c r="U302" s="140"/>
      <c r="V302" s="140"/>
      <c r="W302" s="140"/>
      <c r="X302" s="125"/>
      <c r="Y302" s="132"/>
      <c r="Z302" s="134"/>
      <c r="AA302" s="125"/>
      <c r="AB302" s="132"/>
      <c r="AC302" s="66"/>
      <c r="AD302" s="66"/>
    </row>
    <row r="303" s="26" customFormat="1" ht="12" spans="1:30">
      <c r="A303" s="124"/>
      <c r="B303" s="136"/>
      <c r="C303" s="135"/>
      <c r="D303" s="135"/>
      <c r="E303" s="135"/>
      <c r="F303" s="135"/>
      <c r="G303" s="135"/>
      <c r="H303" s="135"/>
      <c r="I303" s="135"/>
      <c r="J303" s="135"/>
      <c r="K303" s="135"/>
      <c r="L303" s="135"/>
      <c r="M303" s="135"/>
      <c r="N303" s="136"/>
      <c r="O303" s="129"/>
      <c r="P303" s="136"/>
      <c r="Q303" s="70"/>
      <c r="R303" s="129"/>
      <c r="S303" s="127"/>
      <c r="T303" s="129"/>
      <c r="U303" s="140"/>
      <c r="V303" s="140"/>
      <c r="W303" s="139"/>
      <c r="X303" s="125"/>
      <c r="Y303" s="132"/>
      <c r="Z303" s="134"/>
      <c r="AA303" s="125"/>
      <c r="AB303" s="132"/>
      <c r="AC303" s="66"/>
      <c r="AD303" s="66"/>
    </row>
    <row r="304" s="26" customFormat="1" ht="12" spans="1:30">
      <c r="A304" s="124"/>
      <c r="B304" s="136"/>
      <c r="C304" s="135"/>
      <c r="D304" s="135"/>
      <c r="E304" s="135"/>
      <c r="F304" s="135"/>
      <c r="G304" s="135"/>
      <c r="H304" s="135"/>
      <c r="I304" s="135"/>
      <c r="J304" s="135"/>
      <c r="K304" s="135"/>
      <c r="L304" s="135"/>
      <c r="M304" s="135"/>
      <c r="N304" s="136"/>
      <c r="O304" s="129"/>
      <c r="P304" s="136"/>
      <c r="Q304" s="70"/>
      <c r="R304" s="129"/>
      <c r="S304" s="127"/>
      <c r="T304" s="129"/>
      <c r="U304" s="140"/>
      <c r="V304" s="140"/>
      <c r="W304" s="139"/>
      <c r="X304" s="125"/>
      <c r="Y304" s="132"/>
      <c r="Z304" s="134"/>
      <c r="AA304" s="125"/>
      <c r="AB304" s="132"/>
      <c r="AC304" s="66"/>
      <c r="AD304" s="66"/>
    </row>
    <row r="305" s="26" customFormat="1" ht="12" spans="1:30">
      <c r="A305" s="124"/>
      <c r="B305" s="136"/>
      <c r="C305" s="135"/>
      <c r="D305" s="135"/>
      <c r="E305" s="135"/>
      <c r="F305" s="135"/>
      <c r="G305" s="135"/>
      <c r="H305" s="135"/>
      <c r="I305" s="135"/>
      <c r="J305" s="135"/>
      <c r="K305" s="135"/>
      <c r="L305" s="135"/>
      <c r="M305" s="135"/>
      <c r="N305" s="136"/>
      <c r="O305" s="134"/>
      <c r="P305" s="136"/>
      <c r="Q305" s="70"/>
      <c r="R305" s="134"/>
      <c r="S305" s="126"/>
      <c r="T305" s="134"/>
      <c r="U305" s="140"/>
      <c r="V305" s="140"/>
      <c r="W305" s="141"/>
      <c r="X305" s="125"/>
      <c r="Y305" s="132"/>
      <c r="Z305" s="134"/>
      <c r="AA305" s="125"/>
      <c r="AB305" s="132"/>
      <c r="AC305" s="66"/>
      <c r="AD305" s="66"/>
    </row>
    <row r="306" s="26" customFormat="1" ht="12" spans="1:30">
      <c r="A306" s="124"/>
      <c r="B306" s="136"/>
      <c r="C306" s="135"/>
      <c r="D306" s="135"/>
      <c r="E306" s="135"/>
      <c r="F306" s="135"/>
      <c r="G306" s="135"/>
      <c r="H306" s="135"/>
      <c r="I306" s="135"/>
      <c r="J306" s="135"/>
      <c r="K306" s="135"/>
      <c r="L306" s="135"/>
      <c r="M306" s="135"/>
      <c r="N306" s="136"/>
      <c r="O306" s="134"/>
      <c r="P306" s="136"/>
      <c r="Q306" s="70"/>
      <c r="R306" s="134"/>
      <c r="S306" s="126"/>
      <c r="T306" s="134"/>
      <c r="U306" s="140"/>
      <c r="V306" s="140"/>
      <c r="W306" s="141"/>
      <c r="X306" s="125"/>
      <c r="Y306" s="132"/>
      <c r="Z306" s="134"/>
      <c r="AA306" s="125"/>
      <c r="AB306" s="132"/>
      <c r="AC306" s="66"/>
      <c r="AD306" s="66"/>
    </row>
    <row r="307" s="26" customFormat="1" ht="12" spans="1:30">
      <c r="A307" s="124"/>
      <c r="B307" s="134"/>
      <c r="C307" s="135"/>
      <c r="D307" s="135"/>
      <c r="E307" s="135"/>
      <c r="F307" s="135"/>
      <c r="G307" s="135"/>
      <c r="H307" s="135"/>
      <c r="I307" s="135"/>
      <c r="J307" s="135"/>
      <c r="K307" s="135"/>
      <c r="L307" s="135"/>
      <c r="M307" s="135"/>
      <c r="N307" s="134"/>
      <c r="O307" s="134"/>
      <c r="P307" s="136"/>
      <c r="Q307" s="70"/>
      <c r="R307" s="134"/>
      <c r="S307" s="126"/>
      <c r="T307" s="134"/>
      <c r="U307" s="140"/>
      <c r="V307" s="140"/>
      <c r="W307" s="141"/>
      <c r="X307" s="125"/>
      <c r="Y307" s="132"/>
      <c r="Z307" s="134"/>
      <c r="AA307" s="125"/>
      <c r="AB307" s="132"/>
      <c r="AC307" s="66"/>
      <c r="AD307" s="66"/>
    </row>
    <row r="308" s="26" customFormat="1" ht="12" spans="1:30">
      <c r="A308" s="124"/>
      <c r="B308" s="129"/>
      <c r="C308" s="135"/>
      <c r="D308" s="135"/>
      <c r="E308" s="135"/>
      <c r="F308" s="135"/>
      <c r="G308" s="135"/>
      <c r="H308" s="135"/>
      <c r="I308" s="135"/>
      <c r="J308" s="135"/>
      <c r="K308" s="135"/>
      <c r="L308" s="135"/>
      <c r="M308" s="135"/>
      <c r="N308" s="137"/>
      <c r="O308" s="134"/>
      <c r="P308" s="137"/>
      <c r="Q308" s="70"/>
      <c r="R308" s="134"/>
      <c r="S308" s="127"/>
      <c r="T308" s="134"/>
      <c r="U308" s="140"/>
      <c r="V308" s="140"/>
      <c r="W308" s="139"/>
      <c r="X308" s="125"/>
      <c r="Y308" s="132"/>
      <c r="Z308" s="134"/>
      <c r="AA308" s="125"/>
      <c r="AB308" s="132"/>
      <c r="AC308" s="66"/>
      <c r="AD308" s="66"/>
    </row>
    <row r="309" s="26" customFormat="1" ht="12" spans="1:30">
      <c r="A309" s="124"/>
      <c r="B309" s="134"/>
      <c r="C309" s="135"/>
      <c r="D309" s="135"/>
      <c r="E309" s="135"/>
      <c r="F309" s="135"/>
      <c r="G309" s="135"/>
      <c r="H309" s="135"/>
      <c r="I309" s="135"/>
      <c r="J309" s="135"/>
      <c r="K309" s="135"/>
      <c r="L309" s="135"/>
      <c r="M309" s="135"/>
      <c r="N309" s="134"/>
      <c r="O309" s="134"/>
      <c r="P309" s="136"/>
      <c r="Q309" s="70"/>
      <c r="R309" s="134"/>
      <c r="S309" s="127"/>
      <c r="T309" s="134"/>
      <c r="U309" s="140"/>
      <c r="V309" s="140"/>
      <c r="W309" s="141"/>
      <c r="X309" s="125"/>
      <c r="Y309" s="132"/>
      <c r="Z309" s="134"/>
      <c r="AA309" s="125"/>
      <c r="AB309" s="132"/>
      <c r="AC309" s="66"/>
      <c r="AD309" s="66"/>
    </row>
    <row r="310" s="26" customFormat="1" ht="12" spans="1:30">
      <c r="A310" s="124"/>
      <c r="B310" s="136"/>
      <c r="C310" s="135"/>
      <c r="D310" s="135"/>
      <c r="E310" s="135"/>
      <c r="F310" s="135"/>
      <c r="G310" s="135"/>
      <c r="H310" s="135"/>
      <c r="I310" s="135"/>
      <c r="J310" s="135"/>
      <c r="K310" s="135"/>
      <c r="L310" s="135"/>
      <c r="M310" s="135"/>
      <c r="N310" s="136"/>
      <c r="O310" s="134"/>
      <c r="P310" s="136"/>
      <c r="Q310" s="70"/>
      <c r="R310" s="134"/>
      <c r="S310" s="127"/>
      <c r="T310" s="134"/>
      <c r="U310" s="140"/>
      <c r="V310" s="140"/>
      <c r="W310" s="141"/>
      <c r="X310" s="125"/>
      <c r="Y310" s="132"/>
      <c r="Z310" s="134"/>
      <c r="AA310" s="125"/>
      <c r="AB310" s="132"/>
      <c r="AC310" s="66"/>
      <c r="AD310" s="66"/>
    </row>
    <row r="311" s="26" customFormat="1" ht="12" spans="1:30">
      <c r="A311" s="124"/>
      <c r="B311" s="136"/>
      <c r="C311" s="135"/>
      <c r="D311" s="135"/>
      <c r="E311" s="135"/>
      <c r="F311" s="135"/>
      <c r="G311" s="135"/>
      <c r="H311" s="135"/>
      <c r="I311" s="135"/>
      <c r="J311" s="135"/>
      <c r="K311" s="135"/>
      <c r="L311" s="135"/>
      <c r="M311" s="135"/>
      <c r="N311" s="136"/>
      <c r="O311" s="134"/>
      <c r="P311" s="134"/>
      <c r="Q311" s="70"/>
      <c r="R311" s="134"/>
      <c r="S311" s="127"/>
      <c r="T311" s="134"/>
      <c r="U311" s="140"/>
      <c r="V311" s="140"/>
      <c r="W311" s="141"/>
      <c r="X311" s="125"/>
      <c r="Y311" s="132"/>
      <c r="Z311" s="134"/>
      <c r="AA311" s="125"/>
      <c r="AB311" s="132"/>
      <c r="AC311" s="66"/>
      <c r="AD311" s="66"/>
    </row>
    <row r="312" s="26" customFormat="1" ht="12" spans="1:30">
      <c r="A312" s="124"/>
      <c r="B312" s="134"/>
      <c r="C312" s="135"/>
      <c r="D312" s="135"/>
      <c r="E312" s="135"/>
      <c r="F312" s="135"/>
      <c r="G312" s="135"/>
      <c r="H312" s="135"/>
      <c r="I312" s="135"/>
      <c r="J312" s="135"/>
      <c r="K312" s="135"/>
      <c r="L312" s="135"/>
      <c r="M312" s="135"/>
      <c r="N312" s="136"/>
      <c r="O312" s="134"/>
      <c r="P312" s="136"/>
      <c r="Q312" s="70"/>
      <c r="R312" s="134"/>
      <c r="S312" s="127"/>
      <c r="T312" s="134"/>
      <c r="U312" s="140"/>
      <c r="V312" s="140"/>
      <c r="W312" s="141"/>
      <c r="X312" s="125"/>
      <c r="Y312" s="132"/>
      <c r="Z312" s="134"/>
      <c r="AA312" s="125"/>
      <c r="AB312" s="132"/>
      <c r="AC312" s="66"/>
      <c r="AD312" s="66"/>
    </row>
    <row r="313" s="26" customFormat="1" ht="12" spans="1:30">
      <c r="A313" s="124"/>
      <c r="B313" s="136"/>
      <c r="C313" s="135"/>
      <c r="D313" s="135"/>
      <c r="E313" s="135"/>
      <c r="F313" s="135"/>
      <c r="G313" s="135"/>
      <c r="H313" s="135"/>
      <c r="I313" s="135"/>
      <c r="J313" s="135"/>
      <c r="K313" s="135"/>
      <c r="L313" s="135"/>
      <c r="M313" s="135"/>
      <c r="N313" s="136"/>
      <c r="O313" s="134"/>
      <c r="P313" s="136"/>
      <c r="Q313" s="70"/>
      <c r="R313" s="134"/>
      <c r="S313" s="127"/>
      <c r="T313" s="134"/>
      <c r="U313" s="140"/>
      <c r="V313" s="140"/>
      <c r="W313" s="141"/>
      <c r="X313" s="125"/>
      <c r="Y313" s="132"/>
      <c r="Z313" s="134"/>
      <c r="AA313" s="125"/>
      <c r="AB313" s="132"/>
      <c r="AC313" s="66"/>
      <c r="AD313" s="66"/>
    </row>
    <row r="314" s="26" customFormat="1" ht="12" spans="1:30">
      <c r="A314" s="124"/>
      <c r="B314" s="136"/>
      <c r="C314" s="135"/>
      <c r="D314" s="135"/>
      <c r="E314" s="135"/>
      <c r="F314" s="135"/>
      <c r="G314" s="135"/>
      <c r="H314" s="135"/>
      <c r="I314" s="135"/>
      <c r="J314" s="135"/>
      <c r="K314" s="135"/>
      <c r="L314" s="135"/>
      <c r="M314" s="135"/>
      <c r="N314" s="136"/>
      <c r="O314" s="134"/>
      <c r="P314" s="136"/>
      <c r="Q314" s="70"/>
      <c r="R314" s="134"/>
      <c r="S314" s="127"/>
      <c r="T314" s="134"/>
      <c r="U314" s="140"/>
      <c r="V314" s="140"/>
      <c r="W314" s="141"/>
      <c r="X314" s="125"/>
      <c r="Y314" s="132"/>
      <c r="Z314" s="134"/>
      <c r="AA314" s="125"/>
      <c r="AB314" s="132"/>
      <c r="AC314" s="66"/>
      <c r="AD314" s="66"/>
    </row>
    <row r="315" s="26" customFormat="1" ht="12" spans="1:30">
      <c r="A315" s="124"/>
      <c r="B315" s="129"/>
      <c r="C315" s="135"/>
      <c r="D315" s="135"/>
      <c r="E315" s="135"/>
      <c r="F315" s="135"/>
      <c r="G315" s="135"/>
      <c r="H315" s="135"/>
      <c r="I315" s="135"/>
      <c r="J315" s="135"/>
      <c r="K315" s="135"/>
      <c r="L315" s="135"/>
      <c r="M315" s="135"/>
      <c r="N315" s="137"/>
      <c r="O315" s="134"/>
      <c r="P315" s="137"/>
      <c r="Q315" s="70"/>
      <c r="R315" s="134"/>
      <c r="S315" s="127"/>
      <c r="T315" s="134"/>
      <c r="U315" s="142"/>
      <c r="V315" s="142"/>
      <c r="W315" s="139"/>
      <c r="X315" s="125"/>
      <c r="Y315" s="132"/>
      <c r="Z315" s="134"/>
      <c r="AA315" s="125"/>
      <c r="AB315" s="132"/>
      <c r="AC315" s="66"/>
      <c r="AD315" s="66"/>
    </row>
    <row r="316" s="26" customFormat="1" ht="12" spans="1:30">
      <c r="A316" s="124"/>
      <c r="B316" s="129"/>
      <c r="C316" s="135"/>
      <c r="D316" s="135"/>
      <c r="E316" s="135"/>
      <c r="F316" s="135"/>
      <c r="G316" s="135"/>
      <c r="H316" s="135"/>
      <c r="I316" s="135"/>
      <c r="J316" s="135"/>
      <c r="K316" s="135"/>
      <c r="L316" s="135"/>
      <c r="M316" s="135"/>
      <c r="N316" s="137"/>
      <c r="O316" s="134"/>
      <c r="P316" s="137"/>
      <c r="Q316" s="70"/>
      <c r="R316" s="134"/>
      <c r="S316" s="127"/>
      <c r="T316" s="134"/>
      <c r="U316" s="142"/>
      <c r="V316" s="142"/>
      <c r="W316" s="142"/>
      <c r="X316" s="125"/>
      <c r="Y316" s="132"/>
      <c r="Z316" s="134"/>
      <c r="AA316" s="125"/>
      <c r="AB316" s="132"/>
      <c r="AC316" s="66"/>
      <c r="AD316" s="66"/>
    </row>
    <row r="317" s="26" customFormat="1" ht="12" spans="1:30">
      <c r="A317" s="124"/>
      <c r="B317" s="129"/>
      <c r="C317" s="135"/>
      <c r="D317" s="135"/>
      <c r="E317" s="135"/>
      <c r="F317" s="135"/>
      <c r="G317" s="135"/>
      <c r="H317" s="135"/>
      <c r="I317" s="135"/>
      <c r="J317" s="135"/>
      <c r="K317" s="135"/>
      <c r="L317" s="135"/>
      <c r="M317" s="135"/>
      <c r="N317" s="137"/>
      <c r="O317" s="134"/>
      <c r="P317" s="137"/>
      <c r="Q317" s="70"/>
      <c r="R317" s="134"/>
      <c r="S317" s="127"/>
      <c r="T317" s="134"/>
      <c r="U317" s="142"/>
      <c r="V317" s="142"/>
      <c r="W317" s="143"/>
      <c r="X317" s="125"/>
      <c r="Y317" s="132"/>
      <c r="Z317" s="134"/>
      <c r="AA317" s="125"/>
      <c r="AB317" s="132"/>
      <c r="AC317" s="66"/>
      <c r="AD317" s="66"/>
    </row>
    <row r="318" s="26" customFormat="1" ht="12" spans="1:30">
      <c r="A318" s="124"/>
      <c r="B318" s="129"/>
      <c r="C318" s="135"/>
      <c r="D318" s="135"/>
      <c r="E318" s="135"/>
      <c r="F318" s="135"/>
      <c r="G318" s="135"/>
      <c r="H318" s="135"/>
      <c r="I318" s="135"/>
      <c r="J318" s="135"/>
      <c r="K318" s="135"/>
      <c r="L318" s="135"/>
      <c r="M318" s="135"/>
      <c r="N318" s="137"/>
      <c r="O318" s="134"/>
      <c r="P318" s="137"/>
      <c r="Q318" s="70"/>
      <c r="R318" s="134"/>
      <c r="S318" s="127"/>
      <c r="T318" s="134"/>
      <c r="U318" s="142"/>
      <c r="V318" s="142"/>
      <c r="W318" s="142"/>
      <c r="X318" s="125"/>
      <c r="Y318" s="132"/>
      <c r="Z318" s="134"/>
      <c r="AA318" s="125"/>
      <c r="AB318" s="132"/>
      <c r="AC318" s="66"/>
      <c r="AD318" s="66"/>
    </row>
    <row r="319" s="26" customFormat="1" ht="12" spans="1:30">
      <c r="A319" s="124"/>
      <c r="B319" s="129"/>
      <c r="C319" s="135"/>
      <c r="D319" s="135"/>
      <c r="E319" s="135"/>
      <c r="F319" s="135"/>
      <c r="G319" s="135"/>
      <c r="H319" s="135"/>
      <c r="I319" s="135"/>
      <c r="J319" s="135"/>
      <c r="K319" s="135"/>
      <c r="L319" s="135"/>
      <c r="M319" s="135"/>
      <c r="N319" s="137"/>
      <c r="O319" s="134"/>
      <c r="P319" s="137"/>
      <c r="Q319" s="70"/>
      <c r="R319" s="134"/>
      <c r="S319" s="127"/>
      <c r="T319" s="134"/>
      <c r="U319" s="142"/>
      <c r="V319" s="142"/>
      <c r="W319" s="143"/>
      <c r="X319" s="125"/>
      <c r="Y319" s="132"/>
      <c r="Z319" s="134"/>
      <c r="AA319" s="125"/>
      <c r="AB319" s="132"/>
      <c r="AC319" s="66"/>
      <c r="AD319" s="66"/>
    </row>
    <row r="320" s="26" customFormat="1" ht="12" spans="1:30">
      <c r="A320" s="124"/>
      <c r="B320" s="129"/>
      <c r="C320" s="135"/>
      <c r="D320" s="135"/>
      <c r="E320" s="135"/>
      <c r="F320" s="135"/>
      <c r="G320" s="135"/>
      <c r="H320" s="135"/>
      <c r="I320" s="135"/>
      <c r="J320" s="135"/>
      <c r="K320" s="135"/>
      <c r="L320" s="135"/>
      <c r="M320" s="135"/>
      <c r="N320" s="137"/>
      <c r="O320" s="134"/>
      <c r="P320" s="137"/>
      <c r="Q320" s="70"/>
      <c r="R320" s="134"/>
      <c r="S320" s="127"/>
      <c r="T320" s="134"/>
      <c r="U320" s="142"/>
      <c r="V320" s="142"/>
      <c r="W320" s="142"/>
      <c r="X320" s="125"/>
      <c r="Y320" s="132"/>
      <c r="Z320" s="134"/>
      <c r="AA320" s="125"/>
      <c r="AB320" s="132"/>
      <c r="AC320" s="66"/>
      <c r="AD320" s="66"/>
    </row>
    <row r="321" s="26" customFormat="1" ht="12" spans="1:30">
      <c r="A321" s="124"/>
      <c r="B321" s="129"/>
      <c r="C321" s="135"/>
      <c r="D321" s="135"/>
      <c r="E321" s="135"/>
      <c r="F321" s="135"/>
      <c r="G321" s="135"/>
      <c r="H321" s="135"/>
      <c r="I321" s="135"/>
      <c r="J321" s="135"/>
      <c r="K321" s="135"/>
      <c r="L321" s="135"/>
      <c r="M321" s="135"/>
      <c r="N321" s="137"/>
      <c r="O321" s="134"/>
      <c r="P321" s="137"/>
      <c r="Q321" s="70"/>
      <c r="R321" s="134"/>
      <c r="S321" s="127"/>
      <c r="T321" s="134"/>
      <c r="U321" s="142"/>
      <c r="V321" s="142"/>
      <c r="W321" s="143"/>
      <c r="X321" s="125"/>
      <c r="Y321" s="132"/>
      <c r="Z321" s="134"/>
      <c r="AA321" s="125"/>
      <c r="AB321" s="132"/>
      <c r="AC321" s="66"/>
      <c r="AD321" s="66"/>
    </row>
    <row r="322" s="26" customFormat="1" ht="12" spans="1:30">
      <c r="A322" s="124"/>
      <c r="B322" s="134"/>
      <c r="C322" s="135"/>
      <c r="D322" s="135"/>
      <c r="E322" s="135"/>
      <c r="F322" s="135"/>
      <c r="G322" s="135"/>
      <c r="H322" s="135"/>
      <c r="I322" s="135"/>
      <c r="J322" s="135"/>
      <c r="K322" s="135"/>
      <c r="L322" s="135"/>
      <c r="M322" s="135"/>
      <c r="N322" s="134"/>
      <c r="O322" s="134"/>
      <c r="P322" s="134"/>
      <c r="Q322" s="70"/>
      <c r="R322" s="134"/>
      <c r="S322" s="127"/>
      <c r="T322" s="134"/>
      <c r="U322" s="140"/>
      <c r="V322" s="140"/>
      <c r="W322" s="141"/>
      <c r="X322" s="125"/>
      <c r="Y322" s="132"/>
      <c r="Z322" s="134"/>
      <c r="AA322" s="125"/>
      <c r="AB322" s="132"/>
      <c r="AC322" s="66"/>
      <c r="AD322" s="66"/>
    </row>
    <row r="323" s="26" customFormat="1" ht="12" spans="1:30">
      <c r="A323" s="124"/>
      <c r="B323" s="129"/>
      <c r="C323" s="135"/>
      <c r="D323" s="135"/>
      <c r="E323" s="135"/>
      <c r="F323" s="135"/>
      <c r="G323" s="135"/>
      <c r="H323" s="135"/>
      <c r="I323" s="135"/>
      <c r="J323" s="135"/>
      <c r="K323" s="135"/>
      <c r="L323" s="135"/>
      <c r="M323" s="135"/>
      <c r="N323" s="137"/>
      <c r="O323" s="134"/>
      <c r="P323" s="129"/>
      <c r="Q323" s="70"/>
      <c r="R323" s="134"/>
      <c r="S323" s="127"/>
      <c r="T323" s="134"/>
      <c r="U323" s="140"/>
      <c r="V323" s="140"/>
      <c r="W323" s="141"/>
      <c r="X323" s="125"/>
      <c r="Y323" s="132"/>
      <c r="Z323" s="134"/>
      <c r="AA323" s="125"/>
      <c r="AB323" s="132"/>
      <c r="AC323" s="66"/>
      <c r="AD323" s="66"/>
    </row>
    <row r="324" s="26" customFormat="1" ht="12" spans="1:30">
      <c r="A324" s="124"/>
      <c r="B324" s="136"/>
      <c r="C324" s="135"/>
      <c r="D324" s="135"/>
      <c r="E324" s="135"/>
      <c r="F324" s="135"/>
      <c r="G324" s="135"/>
      <c r="H324" s="135"/>
      <c r="I324" s="135"/>
      <c r="J324" s="135"/>
      <c r="K324" s="135"/>
      <c r="L324" s="135"/>
      <c r="M324" s="135"/>
      <c r="N324" s="136"/>
      <c r="O324" s="134"/>
      <c r="P324" s="136"/>
      <c r="Q324" s="70"/>
      <c r="R324" s="134"/>
      <c r="S324" s="127"/>
      <c r="T324" s="134"/>
      <c r="U324" s="140"/>
      <c r="V324" s="140"/>
      <c r="W324" s="141"/>
      <c r="X324" s="125"/>
      <c r="Y324" s="132"/>
      <c r="Z324" s="134"/>
      <c r="AA324" s="125"/>
      <c r="AB324" s="132"/>
      <c r="AC324" s="66"/>
      <c r="AD324" s="66"/>
    </row>
    <row r="325" s="26" customFormat="1" ht="12" spans="1:30">
      <c r="A325" s="124"/>
      <c r="B325" s="136"/>
      <c r="C325" s="135"/>
      <c r="D325" s="135"/>
      <c r="E325" s="135"/>
      <c r="F325" s="135"/>
      <c r="G325" s="135"/>
      <c r="H325" s="135"/>
      <c r="I325" s="135"/>
      <c r="J325" s="135"/>
      <c r="K325" s="135"/>
      <c r="L325" s="135"/>
      <c r="M325" s="135"/>
      <c r="N325" s="136"/>
      <c r="O325" s="134"/>
      <c r="P325" s="136"/>
      <c r="Q325" s="70"/>
      <c r="R325" s="134"/>
      <c r="S325" s="127"/>
      <c r="T325" s="134"/>
      <c r="U325" s="140"/>
      <c r="V325" s="140"/>
      <c r="W325" s="141"/>
      <c r="X325" s="125"/>
      <c r="Y325" s="132"/>
      <c r="Z325" s="134"/>
      <c r="AA325" s="125"/>
      <c r="AB325" s="132"/>
      <c r="AC325" s="66"/>
      <c r="AD325" s="66"/>
    </row>
    <row r="326" s="26" customFormat="1" ht="12" spans="1:30">
      <c r="A326" s="124"/>
      <c r="B326" s="136"/>
      <c r="C326" s="135"/>
      <c r="D326" s="135"/>
      <c r="E326" s="135"/>
      <c r="F326" s="135"/>
      <c r="G326" s="135"/>
      <c r="H326" s="135"/>
      <c r="I326" s="135"/>
      <c r="J326" s="135"/>
      <c r="K326" s="135"/>
      <c r="L326" s="135"/>
      <c r="M326" s="135"/>
      <c r="N326" s="136"/>
      <c r="O326" s="134"/>
      <c r="P326" s="136"/>
      <c r="Q326" s="70"/>
      <c r="R326" s="134"/>
      <c r="S326" s="127"/>
      <c r="T326" s="134"/>
      <c r="U326" s="140"/>
      <c r="V326" s="140"/>
      <c r="W326" s="141"/>
      <c r="X326" s="125"/>
      <c r="Y326" s="132"/>
      <c r="Z326" s="134"/>
      <c r="AA326" s="125"/>
      <c r="AB326" s="132"/>
      <c r="AC326" s="66"/>
      <c r="AD326" s="66"/>
    </row>
    <row r="327" s="26" customFormat="1" ht="12" spans="1:30">
      <c r="A327" s="124"/>
      <c r="B327" s="134"/>
      <c r="C327" s="135"/>
      <c r="D327" s="135"/>
      <c r="E327" s="135"/>
      <c r="F327" s="135"/>
      <c r="G327" s="135"/>
      <c r="H327" s="135"/>
      <c r="I327" s="135"/>
      <c r="J327" s="135"/>
      <c r="K327" s="135"/>
      <c r="L327" s="135"/>
      <c r="M327" s="135"/>
      <c r="N327" s="136"/>
      <c r="O327" s="134"/>
      <c r="P327" s="136"/>
      <c r="Q327" s="70"/>
      <c r="R327" s="134"/>
      <c r="S327" s="126"/>
      <c r="T327" s="134"/>
      <c r="U327" s="145"/>
      <c r="V327" s="145"/>
      <c r="W327" s="145"/>
      <c r="X327" s="125"/>
      <c r="Y327" s="132"/>
      <c r="Z327" s="134"/>
      <c r="AA327" s="125"/>
      <c r="AB327" s="132"/>
      <c r="AC327" s="66"/>
      <c r="AD327" s="66"/>
    </row>
    <row r="328" s="26" customFormat="1" ht="12" spans="1:30">
      <c r="A328" s="124"/>
      <c r="B328" s="134"/>
      <c r="C328" s="135"/>
      <c r="D328" s="135"/>
      <c r="E328" s="135"/>
      <c r="F328" s="135"/>
      <c r="G328" s="135"/>
      <c r="H328" s="135"/>
      <c r="I328" s="135"/>
      <c r="J328" s="135"/>
      <c r="K328" s="135"/>
      <c r="L328" s="135"/>
      <c r="M328" s="135"/>
      <c r="N328" s="136"/>
      <c r="O328" s="134"/>
      <c r="P328" s="136"/>
      <c r="Q328" s="70"/>
      <c r="R328" s="134"/>
      <c r="S328" s="126"/>
      <c r="T328" s="134"/>
      <c r="U328" s="145"/>
      <c r="V328" s="145"/>
      <c r="W328" s="145"/>
      <c r="X328" s="125"/>
      <c r="Y328" s="132"/>
      <c r="Z328" s="134"/>
      <c r="AA328" s="125"/>
      <c r="AB328" s="132"/>
      <c r="AC328" s="66"/>
      <c r="AD328" s="66"/>
    </row>
    <row r="329" s="26" customFormat="1" ht="12" spans="1:30">
      <c r="A329" s="124"/>
      <c r="B329" s="134"/>
      <c r="C329" s="135"/>
      <c r="D329" s="135"/>
      <c r="E329" s="135"/>
      <c r="F329" s="135"/>
      <c r="G329" s="135"/>
      <c r="H329" s="135"/>
      <c r="I329" s="135"/>
      <c r="J329" s="135"/>
      <c r="K329" s="135"/>
      <c r="L329" s="135"/>
      <c r="M329" s="135"/>
      <c r="N329" s="136"/>
      <c r="O329" s="134"/>
      <c r="P329" s="136"/>
      <c r="Q329" s="70"/>
      <c r="R329" s="134"/>
      <c r="S329" s="126"/>
      <c r="T329" s="134"/>
      <c r="U329" s="145"/>
      <c r="V329" s="145"/>
      <c r="W329" s="145"/>
      <c r="X329" s="125"/>
      <c r="Y329" s="132"/>
      <c r="Z329" s="134"/>
      <c r="AA329" s="125"/>
      <c r="AB329" s="132"/>
      <c r="AC329" s="66"/>
      <c r="AD329" s="66"/>
    </row>
    <row r="330" s="26" customFormat="1" ht="12" spans="1:30">
      <c r="A330" s="124"/>
      <c r="B330" s="134"/>
      <c r="C330" s="135"/>
      <c r="D330" s="135"/>
      <c r="E330" s="135"/>
      <c r="F330" s="135"/>
      <c r="G330" s="135"/>
      <c r="H330" s="135"/>
      <c r="I330" s="135"/>
      <c r="J330" s="135"/>
      <c r="K330" s="135"/>
      <c r="L330" s="135"/>
      <c r="M330" s="135"/>
      <c r="N330" s="136"/>
      <c r="O330" s="134"/>
      <c r="P330" s="136"/>
      <c r="Q330" s="70"/>
      <c r="R330" s="134"/>
      <c r="S330" s="126"/>
      <c r="T330" s="134"/>
      <c r="U330" s="145"/>
      <c r="V330" s="145"/>
      <c r="W330" s="145"/>
      <c r="X330" s="125"/>
      <c r="Y330" s="132"/>
      <c r="Z330" s="134"/>
      <c r="AA330" s="125"/>
      <c r="AB330" s="132"/>
      <c r="AC330" s="66"/>
      <c r="AD330" s="66"/>
    </row>
    <row r="331" s="26" customFormat="1" ht="12" spans="1:30">
      <c r="A331" s="124"/>
      <c r="B331" s="134"/>
      <c r="C331" s="135"/>
      <c r="D331" s="135"/>
      <c r="E331" s="135"/>
      <c r="F331" s="135"/>
      <c r="G331" s="135"/>
      <c r="H331" s="135"/>
      <c r="I331" s="135"/>
      <c r="J331" s="135"/>
      <c r="K331" s="135"/>
      <c r="L331" s="135"/>
      <c r="M331" s="135"/>
      <c r="N331" s="136"/>
      <c r="O331" s="134"/>
      <c r="P331" s="136"/>
      <c r="Q331" s="70"/>
      <c r="R331" s="134"/>
      <c r="S331" s="126"/>
      <c r="T331" s="134"/>
      <c r="U331" s="145"/>
      <c r="V331" s="145"/>
      <c r="W331" s="145"/>
      <c r="X331" s="125"/>
      <c r="Y331" s="132"/>
      <c r="Z331" s="134"/>
      <c r="AA331" s="125"/>
      <c r="AB331" s="132"/>
      <c r="AC331" s="66"/>
      <c r="AD331" s="66"/>
    </row>
    <row r="332" s="26" customFormat="1" ht="12" spans="1:30">
      <c r="A332" s="124"/>
      <c r="B332" s="134"/>
      <c r="C332" s="135"/>
      <c r="D332" s="135"/>
      <c r="E332" s="135"/>
      <c r="F332" s="135"/>
      <c r="G332" s="135"/>
      <c r="H332" s="135"/>
      <c r="I332" s="135"/>
      <c r="J332" s="135"/>
      <c r="K332" s="135"/>
      <c r="L332" s="135"/>
      <c r="M332" s="135"/>
      <c r="N332" s="136"/>
      <c r="O332" s="134"/>
      <c r="P332" s="136"/>
      <c r="Q332" s="70"/>
      <c r="R332" s="134"/>
      <c r="S332" s="126"/>
      <c r="T332" s="134"/>
      <c r="U332" s="145"/>
      <c r="V332" s="145"/>
      <c r="W332" s="145"/>
      <c r="X332" s="125"/>
      <c r="Y332" s="132"/>
      <c r="Z332" s="134"/>
      <c r="AA332" s="125"/>
      <c r="AB332" s="132"/>
      <c r="AC332" s="66"/>
      <c r="AD332" s="66"/>
    </row>
    <row r="333" s="26" customFormat="1" ht="12" spans="1:30">
      <c r="A333" s="124"/>
      <c r="B333" s="134"/>
      <c r="C333" s="135"/>
      <c r="D333" s="135"/>
      <c r="E333" s="135"/>
      <c r="F333" s="135"/>
      <c r="G333" s="135"/>
      <c r="H333" s="135"/>
      <c r="I333" s="135"/>
      <c r="J333" s="135"/>
      <c r="K333" s="135"/>
      <c r="L333" s="135"/>
      <c r="M333" s="135"/>
      <c r="N333" s="136"/>
      <c r="O333" s="134"/>
      <c r="P333" s="136"/>
      <c r="Q333" s="70"/>
      <c r="R333" s="134"/>
      <c r="S333" s="126"/>
      <c r="T333" s="134"/>
      <c r="U333" s="145"/>
      <c r="V333" s="145"/>
      <c r="W333" s="145"/>
      <c r="X333" s="125"/>
      <c r="Y333" s="132"/>
      <c r="Z333" s="134"/>
      <c r="AA333" s="125"/>
      <c r="AB333" s="132"/>
      <c r="AC333" s="66"/>
      <c r="AD333" s="66"/>
    </row>
    <row r="334" s="26" customFormat="1" ht="12" spans="1:30">
      <c r="A334" s="124"/>
      <c r="B334" s="134"/>
      <c r="C334" s="135"/>
      <c r="D334" s="135"/>
      <c r="E334" s="135"/>
      <c r="F334" s="135"/>
      <c r="G334" s="135"/>
      <c r="H334" s="135"/>
      <c r="I334" s="135"/>
      <c r="J334" s="135"/>
      <c r="K334" s="135"/>
      <c r="L334" s="135"/>
      <c r="M334" s="135"/>
      <c r="N334" s="136"/>
      <c r="O334" s="134"/>
      <c r="P334" s="136"/>
      <c r="Q334" s="70"/>
      <c r="R334" s="134"/>
      <c r="S334" s="126"/>
      <c r="T334" s="134"/>
      <c r="U334" s="145"/>
      <c r="V334" s="145"/>
      <c r="W334" s="145"/>
      <c r="X334" s="125"/>
      <c r="Y334" s="132"/>
      <c r="Z334" s="134"/>
      <c r="AA334" s="125"/>
      <c r="AB334" s="132"/>
      <c r="AC334" s="66"/>
      <c r="AD334" s="66"/>
    </row>
    <row r="335" s="26" customFormat="1" ht="12" spans="1:30">
      <c r="A335" s="124"/>
      <c r="B335" s="134"/>
      <c r="C335" s="135"/>
      <c r="D335" s="135"/>
      <c r="E335" s="135"/>
      <c r="F335" s="135"/>
      <c r="G335" s="135"/>
      <c r="H335" s="135"/>
      <c r="I335" s="135"/>
      <c r="J335" s="135"/>
      <c r="K335" s="135"/>
      <c r="L335" s="135"/>
      <c r="M335" s="135"/>
      <c r="N335" s="136"/>
      <c r="O335" s="134"/>
      <c r="P335" s="136"/>
      <c r="Q335" s="70"/>
      <c r="R335" s="134"/>
      <c r="S335" s="126"/>
      <c r="T335" s="134"/>
      <c r="U335" s="145"/>
      <c r="V335" s="145"/>
      <c r="W335" s="145"/>
      <c r="X335" s="125"/>
      <c r="Y335" s="132"/>
      <c r="Z335" s="134"/>
      <c r="AA335" s="125"/>
      <c r="AB335" s="132"/>
      <c r="AC335" s="66"/>
      <c r="AD335" s="66"/>
    </row>
    <row r="336" s="26" customFormat="1" ht="12" spans="1:30">
      <c r="A336" s="124"/>
      <c r="B336" s="134"/>
      <c r="C336" s="135"/>
      <c r="D336" s="135"/>
      <c r="E336" s="135"/>
      <c r="F336" s="135"/>
      <c r="G336" s="135"/>
      <c r="H336" s="135"/>
      <c r="I336" s="135"/>
      <c r="J336" s="135"/>
      <c r="K336" s="135"/>
      <c r="L336" s="135"/>
      <c r="M336" s="135"/>
      <c r="N336" s="136"/>
      <c r="O336" s="134"/>
      <c r="P336" s="136"/>
      <c r="Q336" s="70"/>
      <c r="R336" s="134"/>
      <c r="S336" s="126"/>
      <c r="T336" s="134"/>
      <c r="U336" s="145"/>
      <c r="V336" s="145"/>
      <c r="W336" s="145"/>
      <c r="X336" s="125"/>
      <c r="Y336" s="132"/>
      <c r="Z336" s="134"/>
      <c r="AA336" s="125"/>
      <c r="AB336" s="132"/>
      <c r="AC336" s="66"/>
      <c r="AD336" s="66"/>
    </row>
    <row r="337" s="26" customFormat="1" ht="12" spans="1:30">
      <c r="A337" s="124"/>
      <c r="B337" s="134"/>
      <c r="C337" s="135"/>
      <c r="D337" s="135"/>
      <c r="E337" s="135"/>
      <c r="F337" s="135"/>
      <c r="G337" s="135"/>
      <c r="H337" s="135"/>
      <c r="I337" s="135"/>
      <c r="J337" s="135"/>
      <c r="K337" s="135"/>
      <c r="L337" s="135"/>
      <c r="M337" s="135"/>
      <c r="N337" s="136"/>
      <c r="O337" s="134"/>
      <c r="P337" s="136"/>
      <c r="Q337" s="70"/>
      <c r="R337" s="134"/>
      <c r="S337" s="126"/>
      <c r="T337" s="134"/>
      <c r="U337" s="145"/>
      <c r="V337" s="145"/>
      <c r="W337" s="145"/>
      <c r="X337" s="125"/>
      <c r="Y337" s="132"/>
      <c r="Z337" s="134"/>
      <c r="AA337" s="125"/>
      <c r="AB337" s="132"/>
      <c r="AC337" s="66"/>
      <c r="AD337" s="66"/>
    </row>
    <row r="338" s="26" customFormat="1" ht="12" spans="1:30">
      <c r="A338" s="124"/>
      <c r="B338" s="134"/>
      <c r="C338" s="135"/>
      <c r="D338" s="135"/>
      <c r="E338" s="135"/>
      <c r="F338" s="135"/>
      <c r="G338" s="135"/>
      <c r="H338" s="135"/>
      <c r="I338" s="135"/>
      <c r="J338" s="135"/>
      <c r="K338" s="135"/>
      <c r="L338" s="135"/>
      <c r="M338" s="135"/>
      <c r="N338" s="136"/>
      <c r="O338" s="134"/>
      <c r="P338" s="136"/>
      <c r="Q338" s="70"/>
      <c r="R338" s="134"/>
      <c r="S338" s="126"/>
      <c r="T338" s="134"/>
      <c r="U338" s="145"/>
      <c r="V338" s="145"/>
      <c r="W338" s="145"/>
      <c r="X338" s="125"/>
      <c r="Y338" s="132"/>
      <c r="Z338" s="134"/>
      <c r="AA338" s="125"/>
      <c r="AB338" s="132"/>
      <c r="AC338" s="66"/>
      <c r="AD338" s="66"/>
    </row>
    <row r="339" s="26" customFormat="1" ht="12" spans="1:30">
      <c r="A339" s="124"/>
      <c r="B339" s="134"/>
      <c r="C339" s="135"/>
      <c r="D339" s="135"/>
      <c r="E339" s="135"/>
      <c r="F339" s="135"/>
      <c r="G339" s="135"/>
      <c r="H339" s="135"/>
      <c r="I339" s="135"/>
      <c r="J339" s="135"/>
      <c r="K339" s="135"/>
      <c r="L339" s="135"/>
      <c r="M339" s="135"/>
      <c r="N339" s="136"/>
      <c r="O339" s="134"/>
      <c r="P339" s="136"/>
      <c r="Q339" s="70"/>
      <c r="R339" s="134"/>
      <c r="S339" s="126"/>
      <c r="T339" s="134"/>
      <c r="U339" s="145"/>
      <c r="V339" s="145"/>
      <c r="W339" s="145"/>
      <c r="X339" s="125"/>
      <c r="Y339" s="132"/>
      <c r="Z339" s="134"/>
      <c r="AA339" s="125"/>
      <c r="AB339" s="132"/>
      <c r="AC339" s="66"/>
      <c r="AD339" s="66"/>
    </row>
    <row r="340" s="26" customFormat="1" ht="12" spans="1:30">
      <c r="A340" s="124"/>
      <c r="B340" s="134"/>
      <c r="C340" s="135"/>
      <c r="D340" s="135"/>
      <c r="E340" s="135"/>
      <c r="F340" s="135"/>
      <c r="G340" s="135"/>
      <c r="H340" s="135"/>
      <c r="I340" s="135"/>
      <c r="J340" s="135"/>
      <c r="K340" s="135"/>
      <c r="L340" s="135"/>
      <c r="M340" s="135"/>
      <c r="N340" s="136"/>
      <c r="O340" s="134"/>
      <c r="P340" s="134"/>
      <c r="Q340" s="70"/>
      <c r="R340" s="134"/>
      <c r="S340" s="126"/>
      <c r="T340" s="134"/>
      <c r="U340" s="145"/>
      <c r="V340" s="145"/>
      <c r="W340" s="145"/>
      <c r="X340" s="125"/>
      <c r="Y340" s="132"/>
      <c r="Z340" s="134"/>
      <c r="AA340" s="125"/>
      <c r="AB340" s="132"/>
      <c r="AC340" s="66"/>
      <c r="AD340" s="66"/>
    </row>
    <row r="341" s="26" customFormat="1" ht="12" spans="1:30">
      <c r="A341" s="124"/>
      <c r="B341" s="134"/>
      <c r="C341" s="135"/>
      <c r="D341" s="135"/>
      <c r="E341" s="135"/>
      <c r="F341" s="135"/>
      <c r="G341" s="135"/>
      <c r="H341" s="135"/>
      <c r="I341" s="135"/>
      <c r="J341" s="135"/>
      <c r="K341" s="135"/>
      <c r="L341" s="135"/>
      <c r="M341" s="135"/>
      <c r="N341" s="136"/>
      <c r="O341" s="134"/>
      <c r="P341" s="136"/>
      <c r="Q341" s="70"/>
      <c r="R341" s="134"/>
      <c r="S341" s="126"/>
      <c r="T341" s="134"/>
      <c r="U341" s="145"/>
      <c r="V341" s="145"/>
      <c r="W341" s="141"/>
      <c r="X341" s="125"/>
      <c r="Y341" s="132"/>
      <c r="Z341" s="134"/>
      <c r="AA341" s="125"/>
      <c r="AB341" s="132"/>
      <c r="AC341" s="66"/>
      <c r="AD341" s="66"/>
    </row>
    <row r="342" s="26" customFormat="1" ht="12" spans="1:30">
      <c r="A342" s="124"/>
      <c r="B342" s="134"/>
      <c r="C342" s="135"/>
      <c r="D342" s="135"/>
      <c r="E342" s="135"/>
      <c r="F342" s="135"/>
      <c r="G342" s="135"/>
      <c r="H342" s="135"/>
      <c r="I342" s="135"/>
      <c r="J342" s="135"/>
      <c r="K342" s="135"/>
      <c r="L342" s="135"/>
      <c r="M342" s="135"/>
      <c r="N342" s="136"/>
      <c r="O342" s="134"/>
      <c r="P342" s="136"/>
      <c r="Q342" s="70"/>
      <c r="R342" s="134"/>
      <c r="S342" s="126"/>
      <c r="T342" s="134"/>
      <c r="U342" s="145"/>
      <c r="V342" s="145"/>
      <c r="W342" s="145"/>
      <c r="X342" s="125"/>
      <c r="Y342" s="132"/>
      <c r="Z342" s="134"/>
      <c r="AA342" s="125"/>
      <c r="AB342" s="132"/>
      <c r="AC342" s="66"/>
      <c r="AD342" s="66"/>
    </row>
    <row r="343" s="26" customFormat="1" ht="12" spans="1:30">
      <c r="A343" s="124"/>
      <c r="B343" s="134"/>
      <c r="C343" s="135"/>
      <c r="D343" s="135"/>
      <c r="E343" s="135"/>
      <c r="F343" s="135"/>
      <c r="G343" s="135"/>
      <c r="H343" s="135"/>
      <c r="I343" s="135"/>
      <c r="J343" s="135"/>
      <c r="K343" s="135"/>
      <c r="L343" s="135"/>
      <c r="M343" s="135"/>
      <c r="N343" s="136"/>
      <c r="O343" s="134"/>
      <c r="P343" s="136"/>
      <c r="Q343" s="70"/>
      <c r="R343" s="134"/>
      <c r="S343" s="126"/>
      <c r="T343" s="134"/>
      <c r="U343" s="145"/>
      <c r="V343" s="145"/>
      <c r="W343" s="145"/>
      <c r="X343" s="125"/>
      <c r="Y343" s="132"/>
      <c r="Z343" s="134"/>
      <c r="AA343" s="125"/>
      <c r="AB343" s="132"/>
      <c r="AC343" s="66"/>
      <c r="AD343" s="66"/>
    </row>
    <row r="344" s="26" customFormat="1" ht="12" spans="1:30">
      <c r="A344" s="124"/>
      <c r="B344" s="134"/>
      <c r="C344" s="135"/>
      <c r="D344" s="135"/>
      <c r="E344" s="135"/>
      <c r="F344" s="135"/>
      <c r="G344" s="135"/>
      <c r="H344" s="135"/>
      <c r="I344" s="135"/>
      <c r="J344" s="135"/>
      <c r="K344" s="135"/>
      <c r="L344" s="135"/>
      <c r="M344" s="135"/>
      <c r="N344" s="136"/>
      <c r="O344" s="134"/>
      <c r="P344" s="136"/>
      <c r="Q344" s="70"/>
      <c r="R344" s="134"/>
      <c r="S344" s="126"/>
      <c r="T344" s="134"/>
      <c r="U344" s="145"/>
      <c r="V344" s="145"/>
      <c r="W344" s="145"/>
      <c r="X344" s="125"/>
      <c r="Y344" s="132"/>
      <c r="Z344" s="134"/>
      <c r="AA344" s="125"/>
      <c r="AB344" s="132"/>
      <c r="AC344" s="66"/>
      <c r="AD344" s="66"/>
    </row>
    <row r="345" s="26" customFormat="1" ht="12" spans="1:30">
      <c r="A345" s="124"/>
      <c r="B345" s="136"/>
      <c r="C345" s="135"/>
      <c r="D345" s="135"/>
      <c r="E345" s="135"/>
      <c r="F345" s="135"/>
      <c r="G345" s="135"/>
      <c r="H345" s="135"/>
      <c r="I345" s="135"/>
      <c r="J345" s="135"/>
      <c r="K345" s="135"/>
      <c r="L345" s="135"/>
      <c r="M345" s="135"/>
      <c r="N345" s="136"/>
      <c r="O345" s="134"/>
      <c r="P345" s="136"/>
      <c r="Q345" s="70"/>
      <c r="R345" s="134"/>
      <c r="S345" s="126"/>
      <c r="T345" s="134"/>
      <c r="U345" s="145"/>
      <c r="V345" s="145"/>
      <c r="W345" s="141"/>
      <c r="X345" s="125"/>
      <c r="Y345" s="132"/>
      <c r="Z345" s="134"/>
      <c r="AA345" s="125"/>
      <c r="AB345" s="132"/>
      <c r="AC345" s="66"/>
      <c r="AD345" s="27"/>
    </row>
    <row r="346" s="26" customFormat="1" ht="12" spans="1:30">
      <c r="A346" s="124"/>
      <c r="B346" s="136"/>
      <c r="C346" s="135"/>
      <c r="D346" s="135"/>
      <c r="E346" s="135"/>
      <c r="F346" s="135"/>
      <c r="G346" s="135"/>
      <c r="H346" s="135"/>
      <c r="I346" s="135"/>
      <c r="J346" s="135"/>
      <c r="K346" s="135"/>
      <c r="L346" s="135"/>
      <c r="M346" s="135"/>
      <c r="N346" s="136"/>
      <c r="O346" s="134"/>
      <c r="P346" s="136"/>
      <c r="Q346" s="70"/>
      <c r="R346" s="134"/>
      <c r="S346" s="126"/>
      <c r="T346" s="134"/>
      <c r="U346" s="145"/>
      <c r="V346" s="145"/>
      <c r="W346" s="141"/>
      <c r="X346" s="125"/>
      <c r="Y346" s="132"/>
      <c r="Z346" s="134"/>
      <c r="AA346" s="125"/>
      <c r="AB346" s="132"/>
      <c r="AC346" s="66"/>
      <c r="AD346" s="27"/>
    </row>
    <row r="347" s="26" customFormat="1" ht="12" spans="1:30">
      <c r="A347" s="124"/>
      <c r="B347" s="136"/>
      <c r="C347" s="135"/>
      <c r="D347" s="135"/>
      <c r="E347" s="135"/>
      <c r="F347" s="135"/>
      <c r="G347" s="135"/>
      <c r="H347" s="135"/>
      <c r="I347" s="135"/>
      <c r="J347" s="135"/>
      <c r="K347" s="135"/>
      <c r="L347" s="135"/>
      <c r="M347" s="135"/>
      <c r="N347" s="136"/>
      <c r="O347" s="134"/>
      <c r="P347" s="136"/>
      <c r="Q347" s="70"/>
      <c r="R347" s="134"/>
      <c r="S347" s="126"/>
      <c r="T347" s="134"/>
      <c r="U347" s="145"/>
      <c r="V347" s="145"/>
      <c r="W347" s="141"/>
      <c r="X347" s="125"/>
      <c r="Y347" s="132"/>
      <c r="Z347" s="134"/>
      <c r="AA347" s="125"/>
      <c r="AB347" s="132"/>
      <c r="AC347" s="66"/>
      <c r="AD347" s="27"/>
    </row>
    <row r="348" s="26" customFormat="1" ht="12" spans="1:30">
      <c r="A348" s="124"/>
      <c r="B348" s="136"/>
      <c r="C348" s="135"/>
      <c r="D348" s="135"/>
      <c r="E348" s="135"/>
      <c r="F348" s="135"/>
      <c r="G348" s="135"/>
      <c r="H348" s="135"/>
      <c r="I348" s="135"/>
      <c r="J348" s="135"/>
      <c r="K348" s="135"/>
      <c r="L348" s="135"/>
      <c r="M348" s="135"/>
      <c r="N348" s="136"/>
      <c r="O348" s="134"/>
      <c r="P348" s="136"/>
      <c r="Q348" s="70"/>
      <c r="R348" s="134"/>
      <c r="S348" s="127"/>
      <c r="T348" s="134"/>
      <c r="U348" s="145"/>
      <c r="V348" s="145"/>
      <c r="W348" s="141"/>
      <c r="X348" s="125"/>
      <c r="Y348" s="132"/>
      <c r="Z348" s="134"/>
      <c r="AA348" s="125"/>
      <c r="AB348" s="132"/>
      <c r="AC348" s="66"/>
      <c r="AD348" s="27"/>
    </row>
    <row r="349" s="26" customFormat="1" ht="12" spans="1:30">
      <c r="A349" s="124"/>
      <c r="B349" s="136"/>
      <c r="C349" s="135"/>
      <c r="D349" s="135"/>
      <c r="E349" s="135"/>
      <c r="F349" s="135"/>
      <c r="G349" s="135"/>
      <c r="H349" s="135"/>
      <c r="I349" s="135"/>
      <c r="J349" s="135"/>
      <c r="K349" s="135"/>
      <c r="L349" s="135"/>
      <c r="M349" s="135"/>
      <c r="N349" s="136"/>
      <c r="O349" s="134"/>
      <c r="P349" s="136"/>
      <c r="Q349" s="70"/>
      <c r="R349" s="134"/>
      <c r="S349" s="127"/>
      <c r="T349" s="134"/>
      <c r="U349" s="145"/>
      <c r="V349" s="145"/>
      <c r="W349" s="141"/>
      <c r="X349" s="125"/>
      <c r="Y349" s="132"/>
      <c r="Z349" s="134"/>
      <c r="AA349" s="125"/>
      <c r="AB349" s="132"/>
      <c r="AC349" s="66"/>
      <c r="AD349" s="27"/>
    </row>
    <row r="350" s="26" customFormat="1" ht="12" spans="1:30">
      <c r="A350" s="124"/>
      <c r="B350" s="136"/>
      <c r="C350" s="135"/>
      <c r="D350" s="135"/>
      <c r="E350" s="135"/>
      <c r="F350" s="135"/>
      <c r="G350" s="135"/>
      <c r="H350" s="135"/>
      <c r="I350" s="135"/>
      <c r="J350" s="135"/>
      <c r="K350" s="135"/>
      <c r="L350" s="135"/>
      <c r="M350" s="135"/>
      <c r="N350" s="136"/>
      <c r="O350" s="134"/>
      <c r="P350" s="136"/>
      <c r="Q350" s="70"/>
      <c r="R350" s="134"/>
      <c r="S350" s="127"/>
      <c r="T350" s="134"/>
      <c r="U350" s="145"/>
      <c r="V350" s="145"/>
      <c r="W350" s="141"/>
      <c r="X350" s="125"/>
      <c r="Y350" s="132"/>
      <c r="Z350" s="134"/>
      <c r="AA350" s="125"/>
      <c r="AB350" s="132"/>
      <c r="AC350" s="66"/>
      <c r="AD350" s="27"/>
    </row>
    <row r="351" s="26" customFormat="1" ht="12" spans="1:30">
      <c r="A351" s="124"/>
      <c r="B351" s="136"/>
      <c r="C351" s="135"/>
      <c r="D351" s="135"/>
      <c r="E351" s="135"/>
      <c r="F351" s="135"/>
      <c r="G351" s="135"/>
      <c r="H351" s="135"/>
      <c r="I351" s="135"/>
      <c r="J351" s="135"/>
      <c r="K351" s="135"/>
      <c r="L351" s="135"/>
      <c r="M351" s="135"/>
      <c r="N351" s="136"/>
      <c r="O351" s="134"/>
      <c r="P351" s="136"/>
      <c r="Q351" s="70"/>
      <c r="R351" s="134"/>
      <c r="S351" s="127"/>
      <c r="T351" s="134"/>
      <c r="U351" s="145"/>
      <c r="V351" s="145"/>
      <c r="W351" s="141"/>
      <c r="X351" s="125"/>
      <c r="Y351" s="132"/>
      <c r="Z351" s="134"/>
      <c r="AA351" s="125"/>
      <c r="AB351" s="132"/>
      <c r="AC351" s="66"/>
      <c r="AD351" s="27"/>
    </row>
    <row r="352" s="26" customFormat="1" ht="12" spans="1:30">
      <c r="A352" s="124"/>
      <c r="B352" s="136"/>
      <c r="C352" s="135"/>
      <c r="D352" s="135"/>
      <c r="E352" s="135"/>
      <c r="F352" s="135"/>
      <c r="G352" s="135"/>
      <c r="H352" s="135"/>
      <c r="I352" s="135"/>
      <c r="J352" s="135"/>
      <c r="K352" s="135"/>
      <c r="L352" s="135"/>
      <c r="M352" s="135"/>
      <c r="N352" s="136"/>
      <c r="O352" s="134"/>
      <c r="P352" s="136"/>
      <c r="Q352" s="70"/>
      <c r="R352" s="134"/>
      <c r="S352" s="127"/>
      <c r="T352" s="134"/>
      <c r="U352" s="145"/>
      <c r="V352" s="145"/>
      <c r="W352" s="141"/>
      <c r="X352" s="125"/>
      <c r="Y352" s="132"/>
      <c r="Z352" s="134"/>
      <c r="AA352" s="125"/>
      <c r="AB352" s="132"/>
      <c r="AC352" s="66"/>
      <c r="AD352" s="27"/>
    </row>
    <row r="353" s="26" customFormat="1" ht="12" spans="1:30">
      <c r="A353" s="124"/>
      <c r="B353" s="134"/>
      <c r="C353" s="135"/>
      <c r="D353" s="135"/>
      <c r="E353" s="135"/>
      <c r="F353" s="135"/>
      <c r="G353" s="135"/>
      <c r="H353" s="135"/>
      <c r="I353" s="135"/>
      <c r="J353" s="135"/>
      <c r="K353" s="135"/>
      <c r="L353" s="135"/>
      <c r="M353" s="135"/>
      <c r="N353" s="134"/>
      <c r="O353" s="134"/>
      <c r="P353" s="136"/>
      <c r="Q353" s="70"/>
      <c r="R353" s="134"/>
      <c r="S353" s="127"/>
      <c r="T353" s="134"/>
      <c r="U353" s="145"/>
      <c r="V353" s="145"/>
      <c r="W353" s="141"/>
      <c r="X353" s="125"/>
      <c r="Y353" s="132"/>
      <c r="Z353" s="134"/>
      <c r="AA353" s="125"/>
      <c r="AB353" s="132"/>
      <c r="AC353" s="66"/>
      <c r="AD353" s="27"/>
    </row>
    <row r="354" s="26" customFormat="1" ht="12" spans="1:30">
      <c r="A354" s="124"/>
      <c r="B354" s="125"/>
      <c r="C354" s="126"/>
      <c r="D354" s="125"/>
      <c r="E354" s="127"/>
      <c r="F354" s="127"/>
      <c r="G354" s="127"/>
      <c r="H354" s="127"/>
      <c r="I354" s="127"/>
      <c r="J354" s="125"/>
      <c r="K354" s="127"/>
      <c r="L354" s="127"/>
      <c r="M354" s="127"/>
      <c r="N354" s="127"/>
      <c r="O354" s="128"/>
      <c r="P354" s="129"/>
      <c r="Q354" s="82"/>
      <c r="R354" s="128"/>
      <c r="S354" s="129"/>
      <c r="T354" s="128"/>
      <c r="U354" s="130"/>
      <c r="V354" s="130"/>
      <c r="W354" s="131"/>
      <c r="X354" s="125"/>
      <c r="Y354" s="132"/>
      <c r="Z354" s="125"/>
      <c r="AA354" s="125"/>
      <c r="AB354" s="132"/>
      <c r="AC354" s="66"/>
      <c r="AD354" s="27"/>
    </row>
    <row r="355" s="26" customFormat="1" ht="12" spans="1:30">
      <c r="A355" s="124"/>
      <c r="B355" s="125"/>
      <c r="C355" s="126"/>
      <c r="D355" s="125"/>
      <c r="E355" s="127"/>
      <c r="F355" s="127"/>
      <c r="G355" s="127"/>
      <c r="H355" s="127"/>
      <c r="I355" s="127"/>
      <c r="J355" s="125"/>
      <c r="K355" s="127"/>
      <c r="L355" s="127"/>
      <c r="M355" s="127"/>
      <c r="N355" s="127"/>
      <c r="O355" s="128"/>
      <c r="P355" s="129"/>
      <c r="Q355" s="82"/>
      <c r="R355" s="128"/>
      <c r="S355" s="129"/>
      <c r="T355" s="128"/>
      <c r="U355" s="130"/>
      <c r="V355" s="130"/>
      <c r="W355" s="131"/>
      <c r="X355" s="125"/>
      <c r="Y355" s="132"/>
      <c r="Z355" s="125"/>
      <c r="AA355" s="125"/>
      <c r="AB355" s="132"/>
      <c r="AC355" s="66"/>
      <c r="AD355" s="27"/>
    </row>
    <row r="356" s="26" customFormat="1" ht="12" spans="1:30">
      <c r="A356" s="124"/>
      <c r="B356" s="125"/>
      <c r="C356" s="126"/>
      <c r="D356" s="125"/>
      <c r="E356" s="127"/>
      <c r="F356" s="127"/>
      <c r="G356" s="127"/>
      <c r="H356" s="127"/>
      <c r="I356" s="127"/>
      <c r="J356" s="125"/>
      <c r="K356" s="127"/>
      <c r="L356" s="127"/>
      <c r="M356" s="127"/>
      <c r="N356" s="127"/>
      <c r="O356" s="128"/>
      <c r="P356" s="129"/>
      <c r="Q356" s="82"/>
      <c r="R356" s="128"/>
      <c r="S356" s="129"/>
      <c r="T356" s="128"/>
      <c r="U356" s="130"/>
      <c r="V356" s="130"/>
      <c r="W356" s="131"/>
      <c r="X356" s="125"/>
      <c r="Y356" s="132"/>
      <c r="Z356" s="125"/>
      <c r="AA356" s="125"/>
      <c r="AB356" s="132"/>
      <c r="AC356" s="66"/>
      <c r="AD356" s="27"/>
    </row>
    <row r="357" s="26" customFormat="1" ht="12" spans="1:30">
      <c r="A357" s="124"/>
      <c r="B357" s="125"/>
      <c r="C357" s="126"/>
      <c r="D357" s="125"/>
      <c r="E357" s="127"/>
      <c r="F357" s="127"/>
      <c r="G357" s="127"/>
      <c r="H357" s="127"/>
      <c r="I357" s="127"/>
      <c r="J357" s="125"/>
      <c r="K357" s="127"/>
      <c r="L357" s="127"/>
      <c r="M357" s="127"/>
      <c r="N357" s="127"/>
      <c r="O357" s="128"/>
      <c r="P357" s="129"/>
      <c r="Q357" s="82"/>
      <c r="R357" s="128"/>
      <c r="S357" s="129"/>
      <c r="T357" s="128"/>
      <c r="U357" s="130"/>
      <c r="V357" s="130"/>
      <c r="W357" s="131"/>
      <c r="X357" s="125"/>
      <c r="Y357" s="132"/>
      <c r="Z357" s="125"/>
      <c r="AA357" s="125"/>
      <c r="AB357" s="132"/>
      <c r="AC357" s="66"/>
      <c r="AD357" s="27"/>
    </row>
    <row r="358" s="26" customFormat="1" ht="12" spans="1:30">
      <c r="A358" s="124"/>
      <c r="B358" s="125"/>
      <c r="C358" s="126"/>
      <c r="D358" s="125"/>
      <c r="E358" s="127"/>
      <c r="F358" s="127"/>
      <c r="G358" s="127"/>
      <c r="H358" s="127"/>
      <c r="I358" s="127"/>
      <c r="J358" s="125"/>
      <c r="K358" s="127"/>
      <c r="L358" s="127"/>
      <c r="M358" s="127"/>
      <c r="N358" s="127"/>
      <c r="O358" s="128"/>
      <c r="P358" s="129"/>
      <c r="Q358" s="82"/>
      <c r="R358" s="128"/>
      <c r="S358" s="129"/>
      <c r="T358" s="128"/>
      <c r="U358" s="130"/>
      <c r="V358" s="130"/>
      <c r="W358" s="131"/>
      <c r="X358" s="125"/>
      <c r="Y358" s="132"/>
      <c r="Z358" s="125"/>
      <c r="AA358" s="125"/>
      <c r="AB358" s="132"/>
      <c r="AC358" s="66"/>
      <c r="AD358" s="27"/>
    </row>
    <row r="359" s="26" customFormat="1" ht="12" spans="1:30">
      <c r="A359" s="124"/>
      <c r="B359" s="125"/>
      <c r="C359" s="126"/>
      <c r="D359" s="125"/>
      <c r="E359" s="127"/>
      <c r="F359" s="127"/>
      <c r="G359" s="127"/>
      <c r="H359" s="127"/>
      <c r="I359" s="127"/>
      <c r="J359" s="125"/>
      <c r="K359" s="127"/>
      <c r="L359" s="127"/>
      <c r="M359" s="127"/>
      <c r="N359" s="127"/>
      <c r="O359" s="128"/>
      <c r="P359" s="129"/>
      <c r="Q359" s="82"/>
      <c r="R359" s="128"/>
      <c r="S359" s="129"/>
      <c r="T359" s="128"/>
      <c r="U359" s="130"/>
      <c r="V359" s="130"/>
      <c r="W359" s="131"/>
      <c r="X359" s="125"/>
      <c r="Y359" s="132"/>
      <c r="Z359" s="125"/>
      <c r="AA359" s="125"/>
      <c r="AB359" s="132"/>
      <c r="AC359" s="66"/>
      <c r="AD359" s="27"/>
    </row>
    <row r="360" s="26" customFormat="1" ht="12" spans="1:30">
      <c r="A360" s="124"/>
      <c r="B360" s="125"/>
      <c r="C360" s="126"/>
      <c r="D360" s="125"/>
      <c r="E360" s="127"/>
      <c r="F360" s="127"/>
      <c r="G360" s="127"/>
      <c r="H360" s="127"/>
      <c r="I360" s="127"/>
      <c r="J360" s="125"/>
      <c r="K360" s="127"/>
      <c r="L360" s="127"/>
      <c r="M360" s="127"/>
      <c r="N360" s="127"/>
      <c r="O360" s="128"/>
      <c r="P360" s="129"/>
      <c r="Q360" s="82"/>
      <c r="R360" s="128"/>
      <c r="S360" s="129"/>
      <c r="T360" s="128"/>
      <c r="U360" s="130"/>
      <c r="V360" s="130"/>
      <c r="W360" s="131"/>
      <c r="X360" s="125"/>
      <c r="Y360" s="132"/>
      <c r="Z360" s="125"/>
      <c r="AA360" s="125"/>
      <c r="AB360" s="132"/>
      <c r="AC360" s="66"/>
      <c r="AD360" s="27"/>
    </row>
    <row r="361" s="26" customFormat="1" ht="12" spans="1:30">
      <c r="A361" s="124"/>
      <c r="B361" s="125"/>
      <c r="C361" s="126"/>
      <c r="D361" s="125"/>
      <c r="E361" s="127"/>
      <c r="F361" s="127"/>
      <c r="G361" s="127"/>
      <c r="H361" s="127"/>
      <c r="I361" s="127"/>
      <c r="J361" s="125"/>
      <c r="K361" s="127"/>
      <c r="L361" s="127"/>
      <c r="M361" s="127"/>
      <c r="N361" s="127"/>
      <c r="O361" s="128"/>
      <c r="P361" s="129"/>
      <c r="Q361" s="82"/>
      <c r="R361" s="128"/>
      <c r="S361" s="129"/>
      <c r="T361" s="128"/>
      <c r="U361" s="130"/>
      <c r="V361" s="130"/>
      <c r="W361" s="131"/>
      <c r="X361" s="125"/>
      <c r="Y361" s="132"/>
      <c r="Z361" s="125"/>
      <c r="AA361" s="125"/>
      <c r="AB361" s="132"/>
      <c r="AC361" s="66"/>
      <c r="AD361" s="27"/>
    </row>
    <row r="362" s="26" customFormat="1" ht="12" spans="1:30">
      <c r="A362" s="124"/>
      <c r="B362" s="125"/>
      <c r="C362" s="126"/>
      <c r="D362" s="125"/>
      <c r="E362" s="127"/>
      <c r="F362" s="127"/>
      <c r="G362" s="127"/>
      <c r="H362" s="127"/>
      <c r="I362" s="127"/>
      <c r="J362" s="125"/>
      <c r="K362" s="127"/>
      <c r="L362" s="127"/>
      <c r="M362" s="127"/>
      <c r="N362" s="127"/>
      <c r="O362" s="128"/>
      <c r="P362" s="129"/>
      <c r="Q362" s="82"/>
      <c r="R362" s="128"/>
      <c r="S362" s="129"/>
      <c r="T362" s="128"/>
      <c r="U362" s="130"/>
      <c r="V362" s="130"/>
      <c r="W362" s="131"/>
      <c r="X362" s="125"/>
      <c r="Y362" s="132"/>
      <c r="Z362" s="125"/>
      <c r="AA362" s="125"/>
      <c r="AB362" s="132"/>
      <c r="AC362" s="66"/>
      <c r="AD362" s="27"/>
    </row>
    <row r="363" s="26" customFormat="1" ht="12" spans="1:30">
      <c r="A363" s="124"/>
      <c r="B363" s="125"/>
      <c r="C363" s="126"/>
      <c r="D363" s="125"/>
      <c r="E363" s="127"/>
      <c r="F363" s="127"/>
      <c r="G363" s="127"/>
      <c r="H363" s="127"/>
      <c r="I363" s="127"/>
      <c r="J363" s="125"/>
      <c r="K363" s="127"/>
      <c r="L363" s="127"/>
      <c r="M363" s="127"/>
      <c r="N363" s="127"/>
      <c r="O363" s="128"/>
      <c r="P363" s="129"/>
      <c r="Q363" s="82"/>
      <c r="R363" s="128"/>
      <c r="S363" s="129"/>
      <c r="T363" s="128"/>
      <c r="U363" s="130"/>
      <c r="V363" s="130"/>
      <c r="W363" s="131"/>
      <c r="X363" s="125"/>
      <c r="Y363" s="132"/>
      <c r="Z363" s="125"/>
      <c r="AA363" s="125"/>
      <c r="AB363" s="132"/>
      <c r="AC363" s="66"/>
      <c r="AD363" s="27"/>
    </row>
    <row r="364" s="26" customFormat="1" ht="12" spans="1:30">
      <c r="A364" s="124"/>
      <c r="B364" s="125"/>
      <c r="C364" s="126"/>
      <c r="D364" s="125"/>
      <c r="E364" s="127"/>
      <c r="F364" s="127"/>
      <c r="G364" s="127"/>
      <c r="H364" s="127"/>
      <c r="I364" s="127"/>
      <c r="J364" s="125"/>
      <c r="K364" s="127"/>
      <c r="L364" s="127"/>
      <c r="M364" s="127"/>
      <c r="N364" s="127"/>
      <c r="O364" s="128"/>
      <c r="P364" s="129"/>
      <c r="Q364" s="82"/>
      <c r="R364" s="128"/>
      <c r="S364" s="129"/>
      <c r="T364" s="128"/>
      <c r="U364" s="130"/>
      <c r="V364" s="130"/>
      <c r="W364" s="131"/>
      <c r="X364" s="125"/>
      <c r="Y364" s="132"/>
      <c r="Z364" s="125"/>
      <c r="AA364" s="125"/>
      <c r="AB364" s="132"/>
      <c r="AC364" s="66"/>
      <c r="AD364" s="27"/>
    </row>
    <row r="365" s="26" customFormat="1" ht="12" spans="1:30">
      <c r="A365" s="124"/>
      <c r="B365" s="125"/>
      <c r="C365" s="126"/>
      <c r="D365" s="125"/>
      <c r="E365" s="127"/>
      <c r="F365" s="127"/>
      <c r="G365" s="127"/>
      <c r="H365" s="127"/>
      <c r="I365" s="127"/>
      <c r="J365" s="125"/>
      <c r="K365" s="127"/>
      <c r="L365" s="127"/>
      <c r="M365" s="127"/>
      <c r="N365" s="127"/>
      <c r="O365" s="128"/>
      <c r="P365" s="129"/>
      <c r="Q365" s="82"/>
      <c r="R365" s="128"/>
      <c r="S365" s="129"/>
      <c r="T365" s="128"/>
      <c r="U365" s="130"/>
      <c r="V365" s="130"/>
      <c r="W365" s="131"/>
      <c r="X365" s="125"/>
      <c r="Y365" s="132"/>
      <c r="Z365" s="125"/>
      <c r="AA365" s="125"/>
      <c r="AB365" s="132"/>
      <c r="AC365" s="66"/>
      <c r="AD365" s="27"/>
    </row>
    <row r="366" s="26" customFormat="1" ht="12" spans="1:30">
      <c r="A366" s="124"/>
      <c r="B366" s="125"/>
      <c r="C366" s="126"/>
      <c r="D366" s="125"/>
      <c r="E366" s="127"/>
      <c r="F366" s="127"/>
      <c r="G366" s="127"/>
      <c r="H366" s="127"/>
      <c r="I366" s="127"/>
      <c r="J366" s="125"/>
      <c r="K366" s="127"/>
      <c r="L366" s="127"/>
      <c r="M366" s="127"/>
      <c r="N366" s="127"/>
      <c r="O366" s="128"/>
      <c r="P366" s="129"/>
      <c r="Q366" s="82"/>
      <c r="R366" s="128"/>
      <c r="S366" s="129"/>
      <c r="T366" s="128"/>
      <c r="U366" s="130"/>
      <c r="V366" s="130"/>
      <c r="W366" s="131"/>
      <c r="X366" s="125"/>
      <c r="Y366" s="132"/>
      <c r="Z366" s="125"/>
      <c r="AA366" s="125"/>
      <c r="AB366" s="132"/>
      <c r="AC366" s="66"/>
      <c r="AD366" s="27"/>
    </row>
    <row r="367" s="26" customFormat="1" ht="12" spans="1:30">
      <c r="A367" s="124"/>
      <c r="B367" s="125"/>
      <c r="C367" s="126"/>
      <c r="D367" s="125"/>
      <c r="E367" s="127"/>
      <c r="F367" s="127"/>
      <c r="G367" s="127"/>
      <c r="H367" s="127"/>
      <c r="I367" s="127"/>
      <c r="J367" s="125"/>
      <c r="K367" s="127"/>
      <c r="L367" s="127"/>
      <c r="M367" s="127"/>
      <c r="N367" s="127"/>
      <c r="O367" s="128"/>
      <c r="P367" s="129"/>
      <c r="Q367" s="82"/>
      <c r="R367" s="128"/>
      <c r="S367" s="129"/>
      <c r="T367" s="128"/>
      <c r="U367" s="130"/>
      <c r="V367" s="130"/>
      <c r="W367" s="131"/>
      <c r="X367" s="125"/>
      <c r="Y367" s="132"/>
      <c r="Z367" s="125"/>
      <c r="AA367" s="125"/>
      <c r="AB367" s="132"/>
      <c r="AC367" s="66"/>
      <c r="AD367" s="27"/>
    </row>
    <row r="368" s="26" customFormat="1" ht="12" spans="1:30">
      <c r="A368" s="124"/>
      <c r="B368" s="125"/>
      <c r="C368" s="126"/>
      <c r="D368" s="125"/>
      <c r="E368" s="127"/>
      <c r="F368" s="127"/>
      <c r="G368" s="127"/>
      <c r="H368" s="127"/>
      <c r="I368" s="127"/>
      <c r="J368" s="125"/>
      <c r="K368" s="127"/>
      <c r="L368" s="127"/>
      <c r="M368" s="127"/>
      <c r="N368" s="127"/>
      <c r="O368" s="128"/>
      <c r="P368" s="129"/>
      <c r="Q368" s="82"/>
      <c r="R368" s="128"/>
      <c r="S368" s="129"/>
      <c r="T368" s="128"/>
      <c r="U368" s="130"/>
      <c r="V368" s="130"/>
      <c r="W368" s="131"/>
      <c r="X368" s="125"/>
      <c r="Y368" s="132"/>
      <c r="Z368" s="125"/>
      <c r="AA368" s="125"/>
      <c r="AB368" s="132"/>
      <c r="AC368" s="66"/>
      <c r="AD368" s="27"/>
    </row>
    <row r="369" s="26" customFormat="1" ht="12" spans="1:30">
      <c r="A369" s="124"/>
      <c r="B369" s="125"/>
      <c r="C369" s="126"/>
      <c r="D369" s="125"/>
      <c r="E369" s="127"/>
      <c r="F369" s="127"/>
      <c r="G369" s="127"/>
      <c r="H369" s="127"/>
      <c r="I369" s="127"/>
      <c r="J369" s="125"/>
      <c r="K369" s="127"/>
      <c r="L369" s="127"/>
      <c r="M369" s="127"/>
      <c r="N369" s="127"/>
      <c r="O369" s="128"/>
      <c r="P369" s="129"/>
      <c r="Q369" s="82"/>
      <c r="R369" s="128"/>
      <c r="S369" s="129"/>
      <c r="T369" s="128"/>
      <c r="U369" s="130"/>
      <c r="V369" s="130"/>
      <c r="W369" s="131"/>
      <c r="X369" s="125"/>
      <c r="Y369" s="132"/>
      <c r="Z369" s="125"/>
      <c r="AA369" s="125"/>
      <c r="AB369" s="132"/>
      <c r="AC369" s="66"/>
      <c r="AD369" s="36"/>
    </row>
    <row r="370" s="26" customFormat="1" ht="12" spans="1:30">
      <c r="A370" s="124"/>
      <c r="B370" s="125"/>
      <c r="C370" s="126"/>
      <c r="D370" s="125"/>
      <c r="E370" s="127"/>
      <c r="F370" s="127"/>
      <c r="G370" s="127"/>
      <c r="H370" s="127"/>
      <c r="I370" s="127"/>
      <c r="J370" s="125"/>
      <c r="K370" s="127"/>
      <c r="L370" s="127"/>
      <c r="M370" s="127"/>
      <c r="N370" s="127"/>
      <c r="O370" s="128"/>
      <c r="P370" s="129"/>
      <c r="Q370" s="82"/>
      <c r="R370" s="128"/>
      <c r="S370" s="129"/>
      <c r="T370" s="128"/>
      <c r="U370" s="130"/>
      <c r="V370" s="130"/>
      <c r="W370" s="131"/>
      <c r="X370" s="125"/>
      <c r="Y370" s="132"/>
      <c r="Z370" s="125"/>
      <c r="AA370" s="125"/>
      <c r="AB370" s="132"/>
      <c r="AC370" s="66"/>
      <c r="AD370" s="36"/>
    </row>
    <row r="371" s="26" customFormat="1" ht="12" spans="1:30">
      <c r="A371" s="124"/>
      <c r="B371" s="125"/>
      <c r="C371" s="126"/>
      <c r="D371" s="125"/>
      <c r="E371" s="127"/>
      <c r="F371" s="127"/>
      <c r="G371" s="127"/>
      <c r="H371" s="127"/>
      <c r="I371" s="127"/>
      <c r="J371" s="125"/>
      <c r="K371" s="127"/>
      <c r="L371" s="127"/>
      <c r="M371" s="127"/>
      <c r="N371" s="127"/>
      <c r="O371" s="128"/>
      <c r="P371" s="129"/>
      <c r="Q371" s="82"/>
      <c r="R371" s="128"/>
      <c r="S371" s="129"/>
      <c r="T371" s="128"/>
      <c r="U371" s="130"/>
      <c r="V371" s="130"/>
      <c r="W371" s="131"/>
      <c r="X371" s="125"/>
      <c r="Y371" s="132"/>
      <c r="Z371" s="125"/>
      <c r="AA371" s="125"/>
      <c r="AB371" s="132"/>
      <c r="AC371" s="66"/>
      <c r="AD371" s="36"/>
    </row>
    <row r="372" s="26" customFormat="1" ht="12" spans="1:30">
      <c r="A372" s="124"/>
      <c r="B372" s="125"/>
      <c r="C372" s="126"/>
      <c r="D372" s="125"/>
      <c r="E372" s="127"/>
      <c r="F372" s="127"/>
      <c r="G372" s="127"/>
      <c r="H372" s="127"/>
      <c r="I372" s="127"/>
      <c r="J372" s="125"/>
      <c r="K372" s="127"/>
      <c r="L372" s="127"/>
      <c r="M372" s="127"/>
      <c r="N372" s="127"/>
      <c r="O372" s="128"/>
      <c r="P372" s="129"/>
      <c r="Q372" s="82"/>
      <c r="R372" s="128"/>
      <c r="S372" s="129"/>
      <c r="T372" s="128"/>
      <c r="U372" s="130"/>
      <c r="V372" s="130"/>
      <c r="W372" s="131"/>
      <c r="X372" s="125"/>
      <c r="Y372" s="132"/>
      <c r="Z372" s="125"/>
      <c r="AA372" s="125"/>
      <c r="AB372" s="132"/>
      <c r="AC372" s="66"/>
      <c r="AD372" s="36"/>
    </row>
    <row r="373" s="26" customFormat="1" ht="12" spans="1:30">
      <c r="A373" s="124"/>
      <c r="B373" s="125"/>
      <c r="C373" s="126"/>
      <c r="D373" s="125"/>
      <c r="E373" s="127"/>
      <c r="F373" s="127"/>
      <c r="G373" s="127"/>
      <c r="H373" s="127"/>
      <c r="I373" s="127"/>
      <c r="J373" s="125"/>
      <c r="K373" s="127"/>
      <c r="L373" s="127"/>
      <c r="M373" s="127"/>
      <c r="N373" s="127"/>
      <c r="O373" s="128"/>
      <c r="P373" s="129"/>
      <c r="Q373" s="82"/>
      <c r="R373" s="128"/>
      <c r="S373" s="129"/>
      <c r="T373" s="128"/>
      <c r="U373" s="130"/>
      <c r="V373" s="130"/>
      <c r="W373" s="131"/>
      <c r="X373" s="125"/>
      <c r="Y373" s="132"/>
      <c r="Z373" s="125"/>
      <c r="AA373" s="125"/>
      <c r="AB373" s="132"/>
      <c r="AC373" s="66"/>
      <c r="AD373" s="36"/>
    </row>
    <row r="374" s="26" customFormat="1" ht="12" spans="1:30">
      <c r="A374" s="124"/>
      <c r="B374" s="125"/>
      <c r="C374" s="126"/>
      <c r="D374" s="125"/>
      <c r="E374" s="127"/>
      <c r="F374" s="127"/>
      <c r="G374" s="127"/>
      <c r="H374" s="127"/>
      <c r="I374" s="127"/>
      <c r="J374" s="125"/>
      <c r="K374" s="127"/>
      <c r="L374" s="127"/>
      <c r="M374" s="127"/>
      <c r="N374" s="127"/>
      <c r="O374" s="128"/>
      <c r="P374" s="129"/>
      <c r="Q374" s="82"/>
      <c r="R374" s="128"/>
      <c r="S374" s="129"/>
      <c r="T374" s="128"/>
      <c r="U374" s="130"/>
      <c r="V374" s="130"/>
      <c r="W374" s="131"/>
      <c r="X374" s="125"/>
      <c r="Y374" s="132"/>
      <c r="Z374" s="125"/>
      <c r="AA374" s="125"/>
      <c r="AB374" s="132"/>
      <c r="AC374" s="66"/>
      <c r="AD374" s="36"/>
    </row>
    <row r="375" s="26" customFormat="1" ht="12" spans="1:30">
      <c r="A375" s="124"/>
      <c r="B375" s="125"/>
      <c r="C375" s="126"/>
      <c r="D375" s="125"/>
      <c r="E375" s="127"/>
      <c r="F375" s="127"/>
      <c r="G375" s="127"/>
      <c r="H375" s="127"/>
      <c r="I375" s="127"/>
      <c r="J375" s="125"/>
      <c r="K375" s="127"/>
      <c r="L375" s="127"/>
      <c r="M375" s="127"/>
      <c r="N375" s="127"/>
      <c r="O375" s="128"/>
      <c r="P375" s="129"/>
      <c r="Q375" s="82"/>
      <c r="R375" s="128"/>
      <c r="S375" s="129"/>
      <c r="T375" s="128"/>
      <c r="U375" s="130"/>
      <c r="V375" s="130"/>
      <c r="W375" s="131"/>
      <c r="X375" s="125"/>
      <c r="Y375" s="132"/>
      <c r="Z375" s="125"/>
      <c r="AA375" s="125"/>
      <c r="AB375" s="132"/>
      <c r="AC375" s="66"/>
      <c r="AD375" s="36"/>
    </row>
    <row r="376" s="26" customFormat="1" ht="12" spans="1:30">
      <c r="A376" s="124"/>
      <c r="B376" s="125"/>
      <c r="C376" s="126"/>
      <c r="D376" s="125"/>
      <c r="E376" s="127"/>
      <c r="F376" s="127"/>
      <c r="G376" s="127"/>
      <c r="H376" s="127"/>
      <c r="I376" s="127"/>
      <c r="J376" s="125"/>
      <c r="K376" s="127"/>
      <c r="L376" s="127"/>
      <c r="M376" s="127"/>
      <c r="N376" s="127"/>
      <c r="O376" s="128"/>
      <c r="P376" s="129"/>
      <c r="Q376" s="82"/>
      <c r="R376" s="128"/>
      <c r="S376" s="129"/>
      <c r="T376" s="128"/>
      <c r="U376" s="130"/>
      <c r="V376" s="130"/>
      <c r="W376" s="131"/>
      <c r="X376" s="125"/>
      <c r="Y376" s="132"/>
      <c r="Z376" s="125"/>
      <c r="AA376" s="125"/>
      <c r="AB376" s="132"/>
      <c r="AC376" s="66"/>
      <c r="AD376" s="36"/>
    </row>
    <row r="377" s="26" customFormat="1" ht="12" spans="1:30">
      <c r="A377" s="124"/>
      <c r="B377" s="125"/>
      <c r="C377" s="126"/>
      <c r="D377" s="125"/>
      <c r="E377" s="127"/>
      <c r="F377" s="127"/>
      <c r="G377" s="127"/>
      <c r="H377" s="127"/>
      <c r="I377" s="127"/>
      <c r="J377" s="125"/>
      <c r="K377" s="127"/>
      <c r="L377" s="127"/>
      <c r="M377" s="127"/>
      <c r="N377" s="127"/>
      <c r="O377" s="128"/>
      <c r="P377" s="129"/>
      <c r="Q377" s="82"/>
      <c r="R377" s="128"/>
      <c r="S377" s="129"/>
      <c r="T377" s="128"/>
      <c r="U377" s="130"/>
      <c r="V377" s="130"/>
      <c r="W377" s="131"/>
      <c r="X377" s="125"/>
      <c r="Y377" s="132"/>
      <c r="Z377" s="125"/>
      <c r="AA377" s="125"/>
      <c r="AB377" s="132"/>
      <c r="AC377" s="66"/>
      <c r="AD377" s="36"/>
    </row>
    <row r="378" s="26" customFormat="1" ht="12" spans="1:30">
      <c r="A378" s="124"/>
      <c r="B378" s="125"/>
      <c r="C378" s="126"/>
      <c r="D378" s="125"/>
      <c r="E378" s="127"/>
      <c r="F378" s="127"/>
      <c r="G378" s="127"/>
      <c r="H378" s="127"/>
      <c r="I378" s="127"/>
      <c r="J378" s="125"/>
      <c r="K378" s="127"/>
      <c r="L378" s="127"/>
      <c r="M378" s="127"/>
      <c r="N378" s="127"/>
      <c r="O378" s="128"/>
      <c r="P378" s="129"/>
      <c r="Q378" s="82"/>
      <c r="R378" s="128"/>
      <c r="S378" s="129"/>
      <c r="T378" s="128"/>
      <c r="U378" s="130"/>
      <c r="V378" s="130"/>
      <c r="W378" s="131"/>
      <c r="X378" s="125"/>
      <c r="Y378" s="132"/>
      <c r="Z378" s="125"/>
      <c r="AA378" s="125"/>
      <c r="AB378" s="132"/>
      <c r="AC378" s="66"/>
      <c r="AD378" s="36"/>
    </row>
    <row r="379" s="26" customFormat="1" ht="12" spans="1:30">
      <c r="A379" s="124"/>
      <c r="B379" s="125"/>
      <c r="C379" s="126"/>
      <c r="D379" s="125"/>
      <c r="E379" s="127"/>
      <c r="F379" s="127"/>
      <c r="G379" s="127"/>
      <c r="H379" s="127"/>
      <c r="I379" s="127"/>
      <c r="J379" s="125"/>
      <c r="K379" s="127"/>
      <c r="L379" s="127"/>
      <c r="M379" s="127"/>
      <c r="N379" s="127"/>
      <c r="O379" s="128"/>
      <c r="P379" s="129"/>
      <c r="Q379" s="82"/>
      <c r="R379" s="128"/>
      <c r="S379" s="129"/>
      <c r="T379" s="128"/>
      <c r="U379" s="130"/>
      <c r="V379" s="130"/>
      <c r="W379" s="131"/>
      <c r="X379" s="125"/>
      <c r="Y379" s="132"/>
      <c r="Z379" s="125"/>
      <c r="AA379" s="125"/>
      <c r="AB379" s="132"/>
      <c r="AC379" s="66"/>
      <c r="AD379" s="36"/>
    </row>
    <row r="380" s="26" customFormat="1" ht="12" spans="1:30">
      <c r="A380" s="124"/>
      <c r="B380" s="125"/>
      <c r="C380" s="126"/>
      <c r="D380" s="125"/>
      <c r="E380" s="127"/>
      <c r="F380" s="127"/>
      <c r="G380" s="127"/>
      <c r="H380" s="127"/>
      <c r="I380" s="127"/>
      <c r="J380" s="125"/>
      <c r="K380" s="127"/>
      <c r="L380" s="127"/>
      <c r="M380" s="127"/>
      <c r="N380" s="127"/>
      <c r="O380" s="128"/>
      <c r="P380" s="129"/>
      <c r="Q380" s="82"/>
      <c r="R380" s="128"/>
      <c r="S380" s="129"/>
      <c r="T380" s="128"/>
      <c r="U380" s="130"/>
      <c r="V380" s="130"/>
      <c r="W380" s="131"/>
      <c r="X380" s="125"/>
      <c r="Y380" s="132"/>
      <c r="Z380" s="125"/>
      <c r="AA380" s="125"/>
      <c r="AB380" s="132"/>
      <c r="AC380" s="66"/>
      <c r="AD380" s="36"/>
    </row>
    <row r="381" s="26" customFormat="1" ht="12" spans="1:30">
      <c r="A381" s="124"/>
      <c r="B381" s="125"/>
      <c r="C381" s="126"/>
      <c r="D381" s="125"/>
      <c r="E381" s="127"/>
      <c r="F381" s="127"/>
      <c r="G381" s="127"/>
      <c r="H381" s="127"/>
      <c r="I381" s="127"/>
      <c r="J381" s="125"/>
      <c r="K381" s="127"/>
      <c r="L381" s="127"/>
      <c r="M381" s="127"/>
      <c r="N381" s="127"/>
      <c r="O381" s="128"/>
      <c r="P381" s="129"/>
      <c r="Q381" s="82"/>
      <c r="R381" s="128"/>
      <c r="S381" s="129"/>
      <c r="T381" s="128"/>
      <c r="U381" s="130"/>
      <c r="V381" s="130"/>
      <c r="W381" s="131"/>
      <c r="X381" s="125"/>
      <c r="Y381" s="132"/>
      <c r="Z381" s="125"/>
      <c r="AA381" s="125"/>
      <c r="AB381" s="132"/>
      <c r="AC381" s="66"/>
      <c r="AD381" s="36"/>
    </row>
    <row r="382" s="26" customFormat="1" ht="12" spans="1:30">
      <c r="A382" s="124"/>
      <c r="B382" s="125"/>
      <c r="C382" s="126"/>
      <c r="D382" s="125"/>
      <c r="E382" s="127"/>
      <c r="F382" s="127"/>
      <c r="G382" s="127"/>
      <c r="H382" s="127"/>
      <c r="I382" s="127"/>
      <c r="J382" s="125"/>
      <c r="K382" s="127"/>
      <c r="L382" s="127"/>
      <c r="M382" s="127"/>
      <c r="N382" s="127"/>
      <c r="O382" s="128"/>
      <c r="P382" s="129"/>
      <c r="Q382" s="82"/>
      <c r="R382" s="128"/>
      <c r="S382" s="129"/>
      <c r="T382" s="128"/>
      <c r="U382" s="130"/>
      <c r="V382" s="130"/>
      <c r="W382" s="131"/>
      <c r="X382" s="125"/>
      <c r="Y382" s="132"/>
      <c r="Z382" s="125"/>
      <c r="AA382" s="125"/>
      <c r="AB382" s="132"/>
      <c r="AC382" s="66"/>
      <c r="AD382" s="36"/>
    </row>
    <row r="383" s="26" customFormat="1" ht="12" spans="1:30">
      <c r="A383" s="124"/>
      <c r="B383" s="125"/>
      <c r="C383" s="126"/>
      <c r="D383" s="125"/>
      <c r="E383" s="127"/>
      <c r="F383" s="127"/>
      <c r="G383" s="127"/>
      <c r="H383" s="127"/>
      <c r="I383" s="127"/>
      <c r="J383" s="125"/>
      <c r="K383" s="127"/>
      <c r="L383" s="127"/>
      <c r="M383" s="127"/>
      <c r="N383" s="127"/>
      <c r="O383" s="128"/>
      <c r="P383" s="129"/>
      <c r="Q383" s="82"/>
      <c r="R383" s="128"/>
      <c r="S383" s="129"/>
      <c r="T383" s="128"/>
      <c r="U383" s="130"/>
      <c r="V383" s="130"/>
      <c r="W383" s="131"/>
      <c r="X383" s="125"/>
      <c r="Y383" s="132"/>
      <c r="Z383" s="125"/>
      <c r="AA383" s="125"/>
      <c r="AB383" s="132"/>
      <c r="AC383" s="66"/>
      <c r="AD383" s="36"/>
    </row>
    <row r="384" s="26" customFormat="1" ht="12" spans="1:30">
      <c r="A384" s="124"/>
      <c r="B384" s="125"/>
      <c r="C384" s="126"/>
      <c r="D384" s="125"/>
      <c r="E384" s="127"/>
      <c r="F384" s="127"/>
      <c r="G384" s="127"/>
      <c r="H384" s="127"/>
      <c r="I384" s="127"/>
      <c r="J384" s="125"/>
      <c r="K384" s="127"/>
      <c r="L384" s="127"/>
      <c r="M384" s="127"/>
      <c r="N384" s="127"/>
      <c r="O384" s="128"/>
      <c r="P384" s="129"/>
      <c r="Q384" s="82"/>
      <c r="R384" s="128"/>
      <c r="S384" s="129"/>
      <c r="T384" s="128"/>
      <c r="U384" s="130"/>
      <c r="V384" s="130"/>
      <c r="W384" s="131"/>
      <c r="X384" s="125"/>
      <c r="Y384" s="132"/>
      <c r="Z384" s="125"/>
      <c r="AA384" s="125"/>
      <c r="AB384" s="132"/>
      <c r="AC384" s="66"/>
      <c r="AD384" s="36"/>
    </row>
    <row r="385" s="26" customFormat="1" ht="12" spans="1:30">
      <c r="A385" s="124"/>
      <c r="B385" s="125"/>
      <c r="C385" s="126"/>
      <c r="D385" s="125"/>
      <c r="E385" s="127"/>
      <c r="F385" s="127"/>
      <c r="G385" s="127"/>
      <c r="H385" s="127"/>
      <c r="I385" s="127"/>
      <c r="J385" s="125"/>
      <c r="K385" s="127"/>
      <c r="L385" s="127"/>
      <c r="M385" s="127"/>
      <c r="N385" s="127"/>
      <c r="O385" s="128"/>
      <c r="P385" s="129"/>
      <c r="Q385" s="82"/>
      <c r="R385" s="128"/>
      <c r="S385" s="129"/>
      <c r="T385" s="128"/>
      <c r="U385" s="130"/>
      <c r="V385" s="130"/>
      <c r="W385" s="131"/>
      <c r="X385" s="125"/>
      <c r="Y385" s="132"/>
      <c r="Z385" s="125"/>
      <c r="AA385" s="125"/>
      <c r="AB385" s="132"/>
      <c r="AC385" s="66"/>
      <c r="AD385" s="36"/>
    </row>
    <row r="386" s="31" customFormat="1" ht="12" spans="1:30">
      <c r="A386" s="124"/>
      <c r="B386" s="146"/>
      <c r="C386" s="147"/>
      <c r="D386" s="147"/>
      <c r="E386" s="147"/>
      <c r="F386" s="147"/>
      <c r="G386" s="147"/>
      <c r="H386" s="147"/>
      <c r="I386" s="147"/>
      <c r="J386" s="147"/>
      <c r="K386" s="147"/>
      <c r="L386" s="147"/>
      <c r="M386" s="147"/>
      <c r="N386" s="146"/>
      <c r="O386" s="129"/>
      <c r="P386" s="146"/>
      <c r="Q386" s="69"/>
      <c r="R386" s="129"/>
      <c r="S386" s="155"/>
      <c r="T386" s="129"/>
      <c r="U386" s="165"/>
      <c r="V386" s="165"/>
      <c r="W386" s="166"/>
      <c r="X386" s="133"/>
      <c r="Y386" s="144"/>
      <c r="Z386" s="129"/>
      <c r="AA386" s="133"/>
      <c r="AB386" s="144"/>
      <c r="AC386" s="68"/>
      <c r="AD386" s="36"/>
    </row>
    <row r="387" s="31" customFormat="1" ht="12" spans="1:30">
      <c r="A387" s="124"/>
      <c r="B387" s="146"/>
      <c r="C387" s="147"/>
      <c r="D387" s="147"/>
      <c r="E387" s="147"/>
      <c r="F387" s="147"/>
      <c r="G387" s="147"/>
      <c r="H387" s="147"/>
      <c r="I387" s="147"/>
      <c r="J387" s="147"/>
      <c r="K387" s="147"/>
      <c r="L387" s="147"/>
      <c r="M387" s="147"/>
      <c r="N387" s="146"/>
      <c r="O387" s="129"/>
      <c r="P387" s="146"/>
      <c r="Q387" s="69"/>
      <c r="R387" s="129"/>
      <c r="S387" s="155"/>
      <c r="T387" s="129"/>
      <c r="U387" s="165"/>
      <c r="V387" s="165"/>
      <c r="W387" s="166"/>
      <c r="X387" s="133"/>
      <c r="Y387" s="144"/>
      <c r="Z387" s="129"/>
      <c r="AA387" s="133"/>
      <c r="AB387" s="144"/>
      <c r="AC387" s="68"/>
      <c r="AD387" s="36"/>
    </row>
    <row r="388" s="31" customFormat="1" ht="12" spans="1:30">
      <c r="A388" s="124"/>
      <c r="B388" s="146"/>
      <c r="C388" s="147"/>
      <c r="D388" s="147"/>
      <c r="E388" s="147"/>
      <c r="F388" s="147"/>
      <c r="G388" s="147"/>
      <c r="H388" s="147"/>
      <c r="I388" s="147"/>
      <c r="J388" s="147"/>
      <c r="K388" s="147"/>
      <c r="L388" s="147"/>
      <c r="M388" s="147"/>
      <c r="N388" s="146"/>
      <c r="O388" s="129"/>
      <c r="P388" s="146"/>
      <c r="Q388" s="69"/>
      <c r="R388" s="129"/>
      <c r="S388" s="155"/>
      <c r="T388" s="129"/>
      <c r="U388" s="165"/>
      <c r="V388" s="165"/>
      <c r="W388" s="166"/>
      <c r="X388" s="133"/>
      <c r="Y388" s="144"/>
      <c r="Z388" s="129"/>
      <c r="AA388" s="133"/>
      <c r="AB388" s="144"/>
      <c r="AC388" s="68"/>
      <c r="AD388" s="36"/>
    </row>
    <row r="389" s="31" customFormat="1" ht="12" spans="1:30">
      <c r="A389" s="124"/>
      <c r="B389" s="146"/>
      <c r="C389" s="147"/>
      <c r="D389" s="147"/>
      <c r="E389" s="147"/>
      <c r="F389" s="147"/>
      <c r="G389" s="147"/>
      <c r="H389" s="147"/>
      <c r="I389" s="147"/>
      <c r="J389" s="147"/>
      <c r="K389" s="147"/>
      <c r="L389" s="147"/>
      <c r="M389" s="147"/>
      <c r="N389" s="148"/>
      <c r="O389" s="129"/>
      <c r="P389" s="146"/>
      <c r="Q389" s="69"/>
      <c r="R389" s="129"/>
      <c r="S389" s="155"/>
      <c r="T389" s="129"/>
      <c r="U389" s="165"/>
      <c r="V389" s="165"/>
      <c r="W389" s="166"/>
      <c r="X389" s="133"/>
      <c r="Y389" s="144"/>
      <c r="Z389" s="129"/>
      <c r="AA389" s="133"/>
      <c r="AB389" s="144"/>
      <c r="AC389" s="68"/>
      <c r="AD389" s="36"/>
    </row>
    <row r="390" s="31" customFormat="1" ht="12" spans="1:30">
      <c r="A390" s="124"/>
      <c r="B390" s="146"/>
      <c r="C390" s="147"/>
      <c r="D390" s="147"/>
      <c r="E390" s="147"/>
      <c r="F390" s="147"/>
      <c r="G390" s="147"/>
      <c r="H390" s="147"/>
      <c r="I390" s="147"/>
      <c r="J390" s="147"/>
      <c r="K390" s="147"/>
      <c r="L390" s="147"/>
      <c r="M390" s="147"/>
      <c r="N390" s="146"/>
      <c r="O390" s="129"/>
      <c r="P390" s="146"/>
      <c r="Q390" s="69"/>
      <c r="R390" s="129"/>
      <c r="S390" s="155"/>
      <c r="T390" s="129"/>
      <c r="U390" s="165"/>
      <c r="V390" s="165"/>
      <c r="W390" s="166"/>
      <c r="X390" s="133"/>
      <c r="Y390" s="144"/>
      <c r="Z390" s="129"/>
      <c r="AA390" s="133"/>
      <c r="AB390" s="144"/>
      <c r="AC390" s="68"/>
      <c r="AD390" s="36"/>
    </row>
    <row r="391" s="31" customFormat="1" ht="12" spans="1:30">
      <c r="A391" s="124"/>
      <c r="B391" s="148"/>
      <c r="C391" s="147"/>
      <c r="D391" s="147"/>
      <c r="E391" s="147"/>
      <c r="F391" s="147"/>
      <c r="G391" s="147"/>
      <c r="H391" s="147"/>
      <c r="I391" s="147"/>
      <c r="J391" s="147"/>
      <c r="K391" s="147"/>
      <c r="L391" s="147"/>
      <c r="M391" s="147"/>
      <c r="N391" s="146"/>
      <c r="O391" s="129"/>
      <c r="P391" s="146"/>
      <c r="Q391" s="69"/>
      <c r="R391" s="129"/>
      <c r="S391" s="155"/>
      <c r="T391" s="155"/>
      <c r="U391" s="165"/>
      <c r="V391" s="165"/>
      <c r="W391" s="165"/>
      <c r="X391" s="133"/>
      <c r="Y391" s="144"/>
      <c r="Z391" s="129"/>
      <c r="AA391" s="133"/>
      <c r="AB391" s="144"/>
      <c r="AC391" s="68"/>
      <c r="AD391" s="36"/>
    </row>
    <row r="392" s="37" customFormat="1" ht="12" spans="1:30">
      <c r="A392" s="124"/>
      <c r="B392" s="148"/>
      <c r="C392" s="147"/>
      <c r="D392" s="149"/>
      <c r="E392" s="149"/>
      <c r="F392" s="149"/>
      <c r="G392" s="149"/>
      <c r="H392" s="149"/>
      <c r="I392" s="149"/>
      <c r="J392" s="149"/>
      <c r="K392" s="149"/>
      <c r="L392" s="149"/>
      <c r="M392" s="147"/>
      <c r="N392" s="146"/>
      <c r="O392" s="129"/>
      <c r="P392" s="146"/>
      <c r="Q392" s="69"/>
      <c r="R392" s="129"/>
      <c r="S392" s="155"/>
      <c r="T392" s="155"/>
      <c r="U392" s="165"/>
      <c r="V392" s="165"/>
      <c r="W392" s="165"/>
      <c r="X392" s="133"/>
      <c r="Y392" s="144"/>
      <c r="Z392" s="129"/>
      <c r="AA392" s="133"/>
      <c r="AB392" s="144"/>
      <c r="AC392" s="68"/>
      <c r="AD392" s="68"/>
    </row>
    <row r="393" s="37" customFormat="1" ht="12" spans="1:30">
      <c r="A393" s="124"/>
      <c r="B393" s="146"/>
      <c r="C393" s="147"/>
      <c r="D393" s="149"/>
      <c r="E393" s="149"/>
      <c r="F393" s="149"/>
      <c r="G393" s="149"/>
      <c r="H393" s="149"/>
      <c r="I393" s="149"/>
      <c r="J393" s="149"/>
      <c r="K393" s="149"/>
      <c r="L393" s="149"/>
      <c r="M393" s="147"/>
      <c r="N393" s="146"/>
      <c r="O393" s="129"/>
      <c r="P393" s="146"/>
      <c r="Q393" s="69"/>
      <c r="R393" s="129"/>
      <c r="S393" s="155"/>
      <c r="T393" s="129"/>
      <c r="U393" s="165"/>
      <c r="V393" s="165"/>
      <c r="W393" s="167"/>
      <c r="X393" s="133"/>
      <c r="Y393" s="144"/>
      <c r="Z393" s="129"/>
      <c r="AA393" s="133"/>
      <c r="AB393" s="144"/>
      <c r="AC393" s="68"/>
      <c r="AD393" s="68"/>
    </row>
    <row r="394" s="37" customFormat="1" ht="12" spans="1:30">
      <c r="A394" s="124"/>
      <c r="B394" s="148"/>
      <c r="C394" s="147"/>
      <c r="D394" s="149"/>
      <c r="E394" s="149"/>
      <c r="F394" s="149"/>
      <c r="G394" s="149"/>
      <c r="H394" s="149"/>
      <c r="I394" s="149"/>
      <c r="J394" s="149"/>
      <c r="K394" s="149"/>
      <c r="L394" s="149"/>
      <c r="M394" s="147"/>
      <c r="N394" s="146"/>
      <c r="O394" s="129"/>
      <c r="P394" s="146"/>
      <c r="Q394" s="69"/>
      <c r="R394" s="129"/>
      <c r="S394" s="155"/>
      <c r="T394" s="155"/>
      <c r="U394" s="165"/>
      <c r="V394" s="165"/>
      <c r="W394" s="166"/>
      <c r="X394" s="133"/>
      <c r="Y394" s="144"/>
      <c r="Z394" s="129"/>
      <c r="AA394" s="133"/>
      <c r="AB394" s="144"/>
      <c r="AC394" s="68"/>
      <c r="AD394" s="68"/>
    </row>
    <row r="395" s="37" customFormat="1" ht="12" spans="1:30">
      <c r="A395" s="124"/>
      <c r="B395" s="148"/>
      <c r="C395" s="147"/>
      <c r="D395" s="149"/>
      <c r="E395" s="149"/>
      <c r="F395" s="149"/>
      <c r="G395" s="149"/>
      <c r="H395" s="149"/>
      <c r="I395" s="149"/>
      <c r="J395" s="149"/>
      <c r="K395" s="149"/>
      <c r="L395" s="149"/>
      <c r="M395" s="147"/>
      <c r="N395" s="146"/>
      <c r="O395" s="129"/>
      <c r="P395" s="146"/>
      <c r="Q395" s="69"/>
      <c r="R395" s="129"/>
      <c r="S395" s="155"/>
      <c r="T395" s="155"/>
      <c r="U395" s="165"/>
      <c r="V395" s="165"/>
      <c r="W395" s="167"/>
      <c r="X395" s="133"/>
      <c r="Y395" s="144"/>
      <c r="Z395" s="129"/>
      <c r="AA395" s="133"/>
      <c r="AB395" s="144"/>
      <c r="AC395" s="68"/>
      <c r="AD395" s="68"/>
    </row>
    <row r="396" s="37" customFormat="1" ht="12" spans="1:30">
      <c r="A396" s="124"/>
      <c r="B396" s="146"/>
      <c r="C396" s="147"/>
      <c r="D396" s="149"/>
      <c r="E396" s="149"/>
      <c r="F396" s="149"/>
      <c r="G396" s="149"/>
      <c r="H396" s="149"/>
      <c r="I396" s="149"/>
      <c r="J396" s="149"/>
      <c r="K396" s="149"/>
      <c r="L396" s="149"/>
      <c r="M396" s="147"/>
      <c r="N396" s="146"/>
      <c r="O396" s="129"/>
      <c r="P396" s="146"/>
      <c r="Q396" s="69"/>
      <c r="R396" s="129"/>
      <c r="S396" s="155"/>
      <c r="T396" s="129"/>
      <c r="U396" s="165"/>
      <c r="V396" s="165"/>
      <c r="W396" s="167"/>
      <c r="X396" s="133"/>
      <c r="Y396" s="144"/>
      <c r="Z396" s="129"/>
      <c r="AA396" s="133"/>
      <c r="AB396" s="144"/>
      <c r="AC396" s="68"/>
      <c r="AD396" s="68"/>
    </row>
    <row r="397" s="37" customFormat="1" ht="24" customHeight="1" spans="1:30">
      <c r="A397" s="124"/>
      <c r="B397" s="146"/>
      <c r="C397" s="147"/>
      <c r="D397" s="149"/>
      <c r="E397" s="149"/>
      <c r="F397" s="149"/>
      <c r="G397" s="149"/>
      <c r="H397" s="149"/>
      <c r="I397" s="149"/>
      <c r="J397" s="149"/>
      <c r="K397" s="149"/>
      <c r="L397" s="149"/>
      <c r="M397" s="147"/>
      <c r="N397" s="146"/>
      <c r="O397" s="129"/>
      <c r="P397" s="146"/>
      <c r="Q397" s="69"/>
      <c r="R397" s="129"/>
      <c r="S397" s="155"/>
      <c r="T397" s="129"/>
      <c r="U397" s="165"/>
      <c r="V397" s="165"/>
      <c r="W397" s="167"/>
      <c r="X397" s="133"/>
      <c r="Y397" s="144"/>
      <c r="Z397" s="129"/>
      <c r="AA397" s="133"/>
      <c r="AB397" s="144"/>
      <c r="AC397" s="68"/>
      <c r="AD397" s="178"/>
    </row>
    <row r="398" s="37" customFormat="1" ht="24" customHeight="1" spans="1:30">
      <c r="A398" s="124"/>
      <c r="B398" s="146"/>
      <c r="C398" s="147"/>
      <c r="D398" s="149"/>
      <c r="E398" s="149"/>
      <c r="F398" s="149"/>
      <c r="G398" s="149"/>
      <c r="H398" s="149"/>
      <c r="I398" s="149"/>
      <c r="J398" s="149"/>
      <c r="K398" s="149"/>
      <c r="L398" s="149"/>
      <c r="M398" s="147"/>
      <c r="N398" s="146"/>
      <c r="O398" s="129"/>
      <c r="P398" s="146"/>
      <c r="Q398" s="69"/>
      <c r="R398" s="129"/>
      <c r="S398" s="155"/>
      <c r="T398" s="129"/>
      <c r="U398" s="165"/>
      <c r="V398" s="165"/>
      <c r="W398" s="167"/>
      <c r="X398" s="133"/>
      <c r="Y398" s="144"/>
      <c r="Z398" s="129"/>
      <c r="AA398" s="133"/>
      <c r="AB398" s="144"/>
      <c r="AC398" s="68"/>
      <c r="AD398" s="178"/>
    </row>
    <row r="399" s="37" customFormat="1" ht="24" customHeight="1" spans="1:30">
      <c r="A399" s="124"/>
      <c r="B399" s="146"/>
      <c r="C399" s="147"/>
      <c r="D399" s="149"/>
      <c r="E399" s="149"/>
      <c r="F399" s="149"/>
      <c r="G399" s="149"/>
      <c r="H399" s="149"/>
      <c r="I399" s="149"/>
      <c r="J399" s="149"/>
      <c r="K399" s="149"/>
      <c r="L399" s="149"/>
      <c r="M399" s="147"/>
      <c r="N399" s="146"/>
      <c r="O399" s="129"/>
      <c r="P399" s="146"/>
      <c r="Q399" s="69"/>
      <c r="R399" s="129"/>
      <c r="S399" s="155"/>
      <c r="T399" s="129"/>
      <c r="U399" s="165"/>
      <c r="V399" s="165"/>
      <c r="W399" s="167"/>
      <c r="X399" s="133"/>
      <c r="Y399" s="144"/>
      <c r="Z399" s="129"/>
      <c r="AA399" s="133"/>
      <c r="AB399" s="144"/>
      <c r="AC399" s="68"/>
      <c r="AD399" s="178"/>
    </row>
    <row r="400" s="37" customFormat="1" ht="24" customHeight="1" spans="1:30">
      <c r="A400" s="124"/>
      <c r="B400" s="146"/>
      <c r="C400" s="147"/>
      <c r="D400" s="149"/>
      <c r="E400" s="149"/>
      <c r="F400" s="149"/>
      <c r="G400" s="149"/>
      <c r="H400" s="149"/>
      <c r="I400" s="149"/>
      <c r="J400" s="149"/>
      <c r="K400" s="149"/>
      <c r="L400" s="149"/>
      <c r="M400" s="147"/>
      <c r="N400" s="146"/>
      <c r="O400" s="129"/>
      <c r="P400" s="146"/>
      <c r="Q400" s="69"/>
      <c r="R400" s="129"/>
      <c r="S400" s="155"/>
      <c r="T400" s="129"/>
      <c r="U400" s="165"/>
      <c r="V400" s="165"/>
      <c r="W400" s="167"/>
      <c r="X400" s="133"/>
      <c r="Y400" s="144"/>
      <c r="Z400" s="129"/>
      <c r="AA400" s="133"/>
      <c r="AB400" s="144"/>
      <c r="AC400" s="68"/>
      <c r="AD400" s="178"/>
    </row>
    <row r="401" s="37" customFormat="1" ht="24" customHeight="1" spans="1:29">
      <c r="A401" s="124"/>
      <c r="B401" s="148"/>
      <c r="C401" s="147"/>
      <c r="D401" s="149"/>
      <c r="E401" s="149"/>
      <c r="F401" s="149"/>
      <c r="G401" s="149"/>
      <c r="H401" s="149"/>
      <c r="I401" s="149"/>
      <c r="J401" s="149"/>
      <c r="K401" s="149"/>
      <c r="L401" s="149"/>
      <c r="M401" s="147"/>
      <c r="N401" s="146"/>
      <c r="O401" s="129"/>
      <c r="P401" s="146"/>
      <c r="Q401" s="69"/>
      <c r="R401" s="129"/>
      <c r="S401" s="155"/>
      <c r="T401" s="155"/>
      <c r="U401" s="165"/>
      <c r="V401" s="165"/>
      <c r="W401" s="166"/>
      <c r="X401" s="133"/>
      <c r="Y401" s="144"/>
      <c r="Z401" s="129"/>
      <c r="AA401" s="133"/>
      <c r="AB401" s="144"/>
      <c r="AC401" s="68"/>
    </row>
    <row r="402" s="37" customFormat="1" ht="24" customHeight="1" spans="1:29">
      <c r="A402" s="124"/>
      <c r="B402" s="148"/>
      <c r="C402" s="147"/>
      <c r="D402" s="149"/>
      <c r="E402" s="149"/>
      <c r="F402" s="149"/>
      <c r="G402" s="149"/>
      <c r="H402" s="149"/>
      <c r="I402" s="149"/>
      <c r="J402" s="149"/>
      <c r="K402" s="149"/>
      <c r="L402" s="149"/>
      <c r="M402" s="147"/>
      <c r="N402" s="146"/>
      <c r="O402" s="129"/>
      <c r="P402" s="146"/>
      <c r="Q402" s="69"/>
      <c r="R402" s="129"/>
      <c r="S402" s="155"/>
      <c r="T402" s="155"/>
      <c r="U402" s="165"/>
      <c r="V402" s="165"/>
      <c r="W402" s="166"/>
      <c r="X402" s="133"/>
      <c r="Y402" s="144"/>
      <c r="Z402" s="129"/>
      <c r="AA402" s="133"/>
      <c r="AB402" s="144"/>
      <c r="AC402" s="68"/>
    </row>
    <row r="403" s="37" customFormat="1" ht="24" customHeight="1" spans="1:29">
      <c r="A403" s="124"/>
      <c r="B403" s="148"/>
      <c r="C403" s="147"/>
      <c r="D403" s="149"/>
      <c r="E403" s="149"/>
      <c r="F403" s="149"/>
      <c r="G403" s="149"/>
      <c r="H403" s="149"/>
      <c r="I403" s="149"/>
      <c r="J403" s="149"/>
      <c r="K403" s="149"/>
      <c r="L403" s="149"/>
      <c r="M403" s="147"/>
      <c r="N403" s="146"/>
      <c r="O403" s="129"/>
      <c r="P403" s="146"/>
      <c r="Q403" s="69"/>
      <c r="R403" s="129"/>
      <c r="S403" s="155"/>
      <c r="T403" s="129"/>
      <c r="U403" s="165"/>
      <c r="V403" s="165"/>
      <c r="W403" s="167"/>
      <c r="X403" s="133"/>
      <c r="Y403" s="144"/>
      <c r="Z403" s="129"/>
      <c r="AA403" s="133"/>
      <c r="AB403" s="144"/>
      <c r="AC403" s="68"/>
    </row>
    <row r="404" s="37" customFormat="1" ht="24" customHeight="1" spans="1:29">
      <c r="A404" s="124"/>
      <c r="B404" s="146"/>
      <c r="C404" s="147"/>
      <c r="D404" s="149"/>
      <c r="E404" s="149"/>
      <c r="F404" s="149"/>
      <c r="G404" s="149"/>
      <c r="H404" s="149"/>
      <c r="I404" s="149"/>
      <c r="J404" s="149"/>
      <c r="K404" s="149"/>
      <c r="L404" s="149"/>
      <c r="M404" s="147"/>
      <c r="N404" s="146"/>
      <c r="O404" s="129"/>
      <c r="P404" s="146"/>
      <c r="Q404" s="69"/>
      <c r="R404" s="129"/>
      <c r="S404" s="155"/>
      <c r="T404" s="129"/>
      <c r="U404" s="165"/>
      <c r="V404" s="165"/>
      <c r="W404" s="167"/>
      <c r="X404" s="133"/>
      <c r="Y404" s="144"/>
      <c r="Z404" s="129"/>
      <c r="AA404" s="133"/>
      <c r="AB404" s="144"/>
      <c r="AC404" s="68"/>
    </row>
    <row r="405" s="37" customFormat="1" ht="12" spans="1:29">
      <c r="A405" s="124"/>
      <c r="B405" s="148"/>
      <c r="C405" s="147"/>
      <c r="D405" s="149"/>
      <c r="E405" s="149"/>
      <c r="F405" s="149"/>
      <c r="G405" s="149"/>
      <c r="H405" s="149"/>
      <c r="I405" s="149"/>
      <c r="J405" s="149"/>
      <c r="K405" s="149"/>
      <c r="L405" s="149"/>
      <c r="M405" s="147"/>
      <c r="N405" s="148"/>
      <c r="O405" s="155"/>
      <c r="P405" s="154"/>
      <c r="Q405" s="69"/>
      <c r="R405" s="155"/>
      <c r="S405" s="155"/>
      <c r="T405" s="155"/>
      <c r="U405" s="165"/>
      <c r="V405" s="165"/>
      <c r="W405" s="167"/>
      <c r="X405" s="133"/>
      <c r="Y405" s="144"/>
      <c r="Z405" s="129"/>
      <c r="AA405" s="133"/>
      <c r="AB405" s="144"/>
      <c r="AC405" s="68"/>
    </row>
    <row r="406" s="37" customFormat="1" ht="12" spans="1:29">
      <c r="A406" s="124"/>
      <c r="B406" s="148"/>
      <c r="C406" s="147"/>
      <c r="D406" s="149"/>
      <c r="E406" s="149"/>
      <c r="F406" s="149"/>
      <c r="G406" s="149"/>
      <c r="H406" s="149"/>
      <c r="I406" s="149"/>
      <c r="J406" s="149"/>
      <c r="K406" s="149"/>
      <c r="L406" s="149"/>
      <c r="M406" s="147"/>
      <c r="N406" s="146"/>
      <c r="O406" s="129"/>
      <c r="P406" s="146"/>
      <c r="Q406" s="69"/>
      <c r="R406" s="129"/>
      <c r="S406" s="155"/>
      <c r="T406" s="155"/>
      <c r="U406" s="165"/>
      <c r="V406" s="165"/>
      <c r="W406" s="166"/>
      <c r="X406" s="133"/>
      <c r="Y406" s="144"/>
      <c r="Z406" s="129"/>
      <c r="AA406" s="133"/>
      <c r="AB406" s="144"/>
      <c r="AC406" s="68"/>
    </row>
    <row r="407" s="37" customFormat="1" ht="12" spans="1:28">
      <c r="A407" s="124"/>
      <c r="B407" s="149"/>
      <c r="C407" s="147"/>
      <c r="D407" s="149"/>
      <c r="E407" s="149"/>
      <c r="F407" s="149"/>
      <c r="G407" s="149"/>
      <c r="H407" s="149"/>
      <c r="I407" s="149"/>
      <c r="J407" s="149"/>
      <c r="K407" s="149"/>
      <c r="L407" s="149"/>
      <c r="M407" s="147"/>
      <c r="N407" s="160"/>
      <c r="O407" s="129"/>
      <c r="P407" s="146"/>
      <c r="Q407" s="69"/>
      <c r="R407" s="129"/>
      <c r="S407" s="149"/>
      <c r="T407" s="155"/>
      <c r="U407" s="165"/>
      <c r="V407" s="165"/>
      <c r="W407" s="168"/>
      <c r="X407" s="133"/>
      <c r="Y407" s="144"/>
      <c r="Z407" s="129"/>
      <c r="AA407" s="133"/>
      <c r="AB407" s="144"/>
    </row>
    <row r="408" s="38" customFormat="1" ht="12" spans="1:30">
      <c r="A408" s="124"/>
      <c r="B408" s="125"/>
      <c r="C408" s="150"/>
      <c r="D408" s="151"/>
      <c r="E408" s="152"/>
      <c r="F408" s="152"/>
      <c r="G408" s="152"/>
      <c r="H408" s="152"/>
      <c r="I408" s="152"/>
      <c r="J408" s="125"/>
      <c r="K408" s="152"/>
      <c r="L408" s="152"/>
      <c r="M408" s="152"/>
      <c r="N408" s="152"/>
      <c r="O408" s="33"/>
      <c r="P408" s="148"/>
      <c r="Q408" s="169"/>
      <c r="R408" s="33"/>
      <c r="S408" s="148"/>
      <c r="T408" s="33"/>
      <c r="U408" s="170"/>
      <c r="V408" s="170"/>
      <c r="W408" s="171"/>
      <c r="X408" s="125"/>
      <c r="Y408" s="132"/>
      <c r="Z408" s="125"/>
      <c r="AA408" s="125"/>
      <c r="AB408" s="132"/>
      <c r="AC408" s="37"/>
      <c r="AD408" s="65"/>
    </row>
    <row r="409" s="38" customFormat="1" ht="12" spans="1:30">
      <c r="A409" s="124"/>
      <c r="B409" s="125"/>
      <c r="C409" s="150"/>
      <c r="D409" s="151"/>
      <c r="E409" s="152"/>
      <c r="F409" s="152"/>
      <c r="G409" s="152"/>
      <c r="H409" s="152"/>
      <c r="I409" s="152"/>
      <c r="J409" s="125"/>
      <c r="K409" s="152"/>
      <c r="L409" s="152"/>
      <c r="M409" s="152"/>
      <c r="N409" s="152"/>
      <c r="O409" s="33"/>
      <c r="P409" s="148"/>
      <c r="Q409" s="169"/>
      <c r="R409" s="33"/>
      <c r="S409" s="148"/>
      <c r="T409" s="33"/>
      <c r="U409" s="170"/>
      <c r="V409" s="170"/>
      <c r="W409" s="171"/>
      <c r="X409" s="125"/>
      <c r="Y409" s="132"/>
      <c r="Z409" s="125"/>
      <c r="AA409" s="125"/>
      <c r="AB409" s="132"/>
      <c r="AC409" s="37"/>
      <c r="AD409" s="65"/>
    </row>
    <row r="410" s="38" customFormat="1" ht="12" spans="1:30">
      <c r="A410" s="124"/>
      <c r="B410" s="125"/>
      <c r="C410" s="150"/>
      <c r="D410" s="151"/>
      <c r="E410" s="152"/>
      <c r="F410" s="152"/>
      <c r="G410" s="152"/>
      <c r="H410" s="152"/>
      <c r="I410" s="152"/>
      <c r="J410" s="125"/>
      <c r="K410" s="152"/>
      <c r="L410" s="152"/>
      <c r="M410" s="152"/>
      <c r="N410" s="152"/>
      <c r="O410" s="33"/>
      <c r="P410" s="148"/>
      <c r="Q410" s="169"/>
      <c r="R410" s="33"/>
      <c r="S410" s="148"/>
      <c r="T410" s="33"/>
      <c r="U410" s="170"/>
      <c r="V410" s="170"/>
      <c r="W410" s="171"/>
      <c r="X410" s="125"/>
      <c r="Y410" s="132"/>
      <c r="Z410" s="125"/>
      <c r="AA410" s="125"/>
      <c r="AB410" s="132"/>
      <c r="AC410" s="37"/>
      <c r="AD410" s="65"/>
    </row>
    <row r="411" s="38" customFormat="1" ht="12" spans="1:30">
      <c r="A411" s="124"/>
      <c r="B411" s="125"/>
      <c r="C411" s="150"/>
      <c r="D411" s="151"/>
      <c r="E411" s="152"/>
      <c r="F411" s="152"/>
      <c r="G411" s="152"/>
      <c r="H411" s="152"/>
      <c r="I411" s="152"/>
      <c r="J411" s="125"/>
      <c r="K411" s="152"/>
      <c r="L411" s="152"/>
      <c r="M411" s="152"/>
      <c r="N411" s="152"/>
      <c r="O411" s="33"/>
      <c r="P411" s="148"/>
      <c r="Q411" s="169"/>
      <c r="R411" s="33"/>
      <c r="S411" s="148"/>
      <c r="T411" s="33"/>
      <c r="U411" s="170"/>
      <c r="V411" s="170"/>
      <c r="W411" s="171"/>
      <c r="X411" s="125"/>
      <c r="Y411" s="132"/>
      <c r="Z411" s="125"/>
      <c r="AA411" s="125"/>
      <c r="AB411" s="132"/>
      <c r="AC411" s="37"/>
      <c r="AD411" s="65"/>
    </row>
    <row r="412" s="38" customFormat="1" ht="12" spans="1:30">
      <c r="A412" s="124"/>
      <c r="B412" s="125"/>
      <c r="C412" s="150"/>
      <c r="D412" s="151"/>
      <c r="E412" s="152"/>
      <c r="F412" s="152"/>
      <c r="G412" s="152"/>
      <c r="H412" s="152"/>
      <c r="I412" s="152"/>
      <c r="J412" s="125"/>
      <c r="K412" s="152"/>
      <c r="L412" s="152"/>
      <c r="M412" s="152"/>
      <c r="N412" s="152"/>
      <c r="O412" s="33"/>
      <c r="P412" s="148"/>
      <c r="Q412" s="169"/>
      <c r="R412" s="33"/>
      <c r="S412" s="148"/>
      <c r="T412" s="33"/>
      <c r="U412" s="170"/>
      <c r="V412" s="170"/>
      <c r="W412" s="171"/>
      <c r="X412" s="125"/>
      <c r="Y412" s="132"/>
      <c r="Z412" s="125"/>
      <c r="AA412" s="125"/>
      <c r="AB412" s="132"/>
      <c r="AC412" s="37"/>
      <c r="AD412" s="65"/>
    </row>
    <row r="413" s="38" customFormat="1" ht="12" spans="1:30">
      <c r="A413" s="124"/>
      <c r="B413" s="125"/>
      <c r="C413" s="150"/>
      <c r="D413" s="151"/>
      <c r="E413" s="152"/>
      <c r="F413" s="152"/>
      <c r="G413" s="152"/>
      <c r="H413" s="152"/>
      <c r="I413" s="152"/>
      <c r="J413" s="125"/>
      <c r="K413" s="152"/>
      <c r="L413" s="152"/>
      <c r="M413" s="152"/>
      <c r="N413" s="152"/>
      <c r="O413" s="33"/>
      <c r="P413" s="148"/>
      <c r="Q413" s="169"/>
      <c r="R413" s="33"/>
      <c r="S413" s="148"/>
      <c r="T413" s="33"/>
      <c r="U413" s="170"/>
      <c r="V413" s="170"/>
      <c r="W413" s="171"/>
      <c r="X413" s="125"/>
      <c r="Y413" s="132"/>
      <c r="Z413" s="125"/>
      <c r="AA413" s="125"/>
      <c r="AB413" s="132"/>
      <c r="AC413" s="37"/>
      <c r="AD413" s="65"/>
    </row>
    <row r="414" s="38" customFormat="1" ht="12" spans="1:30">
      <c r="A414" s="124"/>
      <c r="B414" s="125"/>
      <c r="C414" s="150"/>
      <c r="D414" s="151"/>
      <c r="E414" s="152"/>
      <c r="F414" s="152"/>
      <c r="G414" s="152"/>
      <c r="H414" s="152"/>
      <c r="I414" s="152"/>
      <c r="J414" s="125"/>
      <c r="K414" s="152"/>
      <c r="L414" s="152"/>
      <c r="M414" s="152"/>
      <c r="N414" s="152"/>
      <c r="O414" s="33"/>
      <c r="P414" s="148"/>
      <c r="Q414" s="169"/>
      <c r="R414" s="33"/>
      <c r="S414" s="148"/>
      <c r="T414" s="33"/>
      <c r="U414" s="170"/>
      <c r="V414" s="170"/>
      <c r="W414" s="171"/>
      <c r="X414" s="125"/>
      <c r="Y414" s="132"/>
      <c r="Z414" s="125"/>
      <c r="AA414" s="125"/>
      <c r="AB414" s="132"/>
      <c r="AC414" s="37"/>
      <c r="AD414" s="65"/>
    </row>
    <row r="415" s="38" customFormat="1" ht="12" spans="1:30">
      <c r="A415" s="124"/>
      <c r="B415" s="125"/>
      <c r="C415" s="150"/>
      <c r="D415" s="151"/>
      <c r="E415" s="152"/>
      <c r="F415" s="152"/>
      <c r="G415" s="152"/>
      <c r="H415" s="152"/>
      <c r="I415" s="152"/>
      <c r="J415" s="125"/>
      <c r="K415" s="152"/>
      <c r="L415" s="152"/>
      <c r="M415" s="152"/>
      <c r="N415" s="152"/>
      <c r="O415" s="33"/>
      <c r="P415" s="148"/>
      <c r="Q415" s="169"/>
      <c r="R415" s="33"/>
      <c r="S415" s="148"/>
      <c r="T415" s="33"/>
      <c r="U415" s="170"/>
      <c r="V415" s="170"/>
      <c r="W415" s="171"/>
      <c r="X415" s="125"/>
      <c r="Y415" s="132"/>
      <c r="Z415" s="125"/>
      <c r="AA415" s="125"/>
      <c r="AB415" s="132"/>
      <c r="AC415" s="37"/>
      <c r="AD415" s="65"/>
    </row>
    <row r="416" s="38" customFormat="1" ht="12" spans="1:30">
      <c r="A416" s="124"/>
      <c r="B416" s="125"/>
      <c r="C416" s="150"/>
      <c r="D416" s="151"/>
      <c r="E416" s="152"/>
      <c r="F416" s="152"/>
      <c r="G416" s="152"/>
      <c r="H416" s="152"/>
      <c r="I416" s="152"/>
      <c r="J416" s="125"/>
      <c r="K416" s="152"/>
      <c r="L416" s="152"/>
      <c r="M416" s="152"/>
      <c r="N416" s="152"/>
      <c r="O416" s="33"/>
      <c r="P416" s="148"/>
      <c r="Q416" s="169"/>
      <c r="R416" s="33"/>
      <c r="S416" s="148"/>
      <c r="T416" s="33"/>
      <c r="U416" s="170"/>
      <c r="V416" s="170"/>
      <c r="W416" s="171"/>
      <c r="X416" s="125"/>
      <c r="Y416" s="132"/>
      <c r="Z416" s="125"/>
      <c r="AA416" s="125"/>
      <c r="AB416" s="132"/>
      <c r="AC416" s="37"/>
      <c r="AD416" s="65"/>
    </row>
    <row r="417" s="38" customFormat="1" ht="12" spans="1:30">
      <c r="A417" s="124"/>
      <c r="B417" s="125"/>
      <c r="C417" s="150"/>
      <c r="D417" s="151"/>
      <c r="E417" s="152"/>
      <c r="F417" s="152"/>
      <c r="G417" s="152"/>
      <c r="H417" s="152"/>
      <c r="I417" s="152"/>
      <c r="J417" s="161"/>
      <c r="K417" s="152"/>
      <c r="L417" s="152"/>
      <c r="M417" s="152"/>
      <c r="N417" s="152"/>
      <c r="O417" s="33"/>
      <c r="P417" s="148"/>
      <c r="Q417" s="169"/>
      <c r="R417" s="33"/>
      <c r="S417" s="148"/>
      <c r="T417" s="33"/>
      <c r="U417" s="170"/>
      <c r="V417" s="170"/>
      <c r="W417" s="171"/>
      <c r="X417" s="125"/>
      <c r="Y417" s="132"/>
      <c r="Z417" s="125"/>
      <c r="AA417" s="125"/>
      <c r="AB417" s="132"/>
      <c r="AC417" s="37"/>
      <c r="AD417" s="65"/>
    </row>
    <row r="418" s="38" customFormat="1" ht="12" spans="1:30">
      <c r="A418" s="124"/>
      <c r="B418" s="125"/>
      <c r="C418" s="150"/>
      <c r="D418" s="151"/>
      <c r="E418" s="152"/>
      <c r="F418" s="152"/>
      <c r="G418" s="152"/>
      <c r="H418" s="152"/>
      <c r="I418" s="152"/>
      <c r="J418" s="162"/>
      <c r="K418" s="152"/>
      <c r="L418" s="152"/>
      <c r="M418" s="152"/>
      <c r="N418" s="152"/>
      <c r="O418" s="33"/>
      <c r="P418" s="148"/>
      <c r="Q418" s="169"/>
      <c r="R418" s="33"/>
      <c r="S418" s="148"/>
      <c r="T418" s="33"/>
      <c r="U418" s="170"/>
      <c r="V418" s="170"/>
      <c r="W418" s="171"/>
      <c r="X418" s="125"/>
      <c r="Y418" s="132"/>
      <c r="Z418" s="125"/>
      <c r="AA418" s="125"/>
      <c r="AB418" s="132"/>
      <c r="AC418" s="37"/>
      <c r="AD418" s="65"/>
    </row>
    <row r="419" s="38" customFormat="1" ht="12" spans="1:30">
      <c r="A419" s="124"/>
      <c r="B419" s="125"/>
      <c r="C419" s="150"/>
      <c r="D419" s="151"/>
      <c r="E419" s="152"/>
      <c r="F419" s="152"/>
      <c r="G419" s="152"/>
      <c r="H419" s="152"/>
      <c r="I419" s="152"/>
      <c r="J419" s="162"/>
      <c r="K419" s="152"/>
      <c r="L419" s="152"/>
      <c r="M419" s="152"/>
      <c r="N419" s="152"/>
      <c r="O419" s="33"/>
      <c r="P419" s="148"/>
      <c r="Q419" s="169"/>
      <c r="R419" s="33"/>
      <c r="S419" s="148"/>
      <c r="T419" s="33"/>
      <c r="U419" s="170"/>
      <c r="V419" s="170"/>
      <c r="W419" s="171"/>
      <c r="X419" s="125"/>
      <c r="Y419" s="132"/>
      <c r="Z419" s="125"/>
      <c r="AA419" s="125"/>
      <c r="AB419" s="132"/>
      <c r="AC419" s="37"/>
      <c r="AD419" s="65"/>
    </row>
    <row r="420" s="38" customFormat="1" ht="12" spans="1:30">
      <c r="A420" s="124"/>
      <c r="B420" s="125"/>
      <c r="C420" s="150"/>
      <c r="D420" s="151"/>
      <c r="E420" s="152"/>
      <c r="F420" s="152"/>
      <c r="G420" s="152"/>
      <c r="H420" s="152"/>
      <c r="I420" s="152"/>
      <c r="J420" s="162"/>
      <c r="K420" s="152"/>
      <c r="L420" s="152"/>
      <c r="M420" s="152"/>
      <c r="N420" s="152"/>
      <c r="O420" s="33"/>
      <c r="P420" s="148"/>
      <c r="Q420" s="169"/>
      <c r="R420" s="33"/>
      <c r="S420" s="148"/>
      <c r="T420" s="33"/>
      <c r="U420" s="170"/>
      <c r="V420" s="170"/>
      <c r="W420" s="171"/>
      <c r="X420" s="125"/>
      <c r="Y420" s="132"/>
      <c r="Z420" s="125"/>
      <c r="AA420" s="125"/>
      <c r="AB420" s="132"/>
      <c r="AC420" s="37"/>
      <c r="AD420" s="65"/>
    </row>
    <row r="421" s="38" customFormat="1" ht="12" spans="1:30">
      <c r="A421" s="124"/>
      <c r="B421" s="125"/>
      <c r="C421" s="150"/>
      <c r="D421" s="151"/>
      <c r="E421" s="152"/>
      <c r="F421" s="152"/>
      <c r="G421" s="152"/>
      <c r="H421" s="152"/>
      <c r="I421" s="152"/>
      <c r="J421" s="151"/>
      <c r="K421" s="152"/>
      <c r="L421" s="152"/>
      <c r="M421" s="152"/>
      <c r="N421" s="152"/>
      <c r="O421" s="33"/>
      <c r="P421" s="148"/>
      <c r="Q421" s="169"/>
      <c r="R421" s="33"/>
      <c r="S421" s="148"/>
      <c r="T421" s="33"/>
      <c r="U421" s="170"/>
      <c r="V421" s="170"/>
      <c r="W421" s="171"/>
      <c r="X421" s="125"/>
      <c r="Y421" s="132"/>
      <c r="Z421" s="125"/>
      <c r="AA421" s="125"/>
      <c r="AB421" s="132"/>
      <c r="AC421" s="37"/>
      <c r="AD421" s="65"/>
    </row>
    <row r="422" s="38" customFormat="1" ht="12" spans="1:30">
      <c r="A422" s="153"/>
      <c r="B422" s="125"/>
      <c r="C422" s="150"/>
      <c r="D422" s="151"/>
      <c r="E422" s="152"/>
      <c r="F422" s="152"/>
      <c r="G422" s="152"/>
      <c r="H422" s="152"/>
      <c r="I422" s="152"/>
      <c r="J422" s="151"/>
      <c r="K422" s="152"/>
      <c r="L422" s="152"/>
      <c r="M422" s="152"/>
      <c r="N422" s="152"/>
      <c r="O422" s="33"/>
      <c r="P422" s="148"/>
      <c r="Q422" s="169"/>
      <c r="R422" s="33"/>
      <c r="S422" s="148"/>
      <c r="T422" s="33"/>
      <c r="U422" s="170"/>
      <c r="V422" s="170"/>
      <c r="W422" s="171"/>
      <c r="X422" s="125"/>
      <c r="Y422" s="132"/>
      <c r="Z422" s="125"/>
      <c r="AA422" s="125"/>
      <c r="AB422" s="132"/>
      <c r="AC422" s="37"/>
      <c r="AD422" s="65"/>
    </row>
    <row r="423" s="38" customFormat="1" ht="12" spans="1:30">
      <c r="A423" s="153"/>
      <c r="B423" s="125"/>
      <c r="C423" s="150"/>
      <c r="D423" s="151"/>
      <c r="E423" s="152"/>
      <c r="F423" s="152"/>
      <c r="G423" s="152"/>
      <c r="H423" s="152"/>
      <c r="I423" s="152"/>
      <c r="J423" s="162"/>
      <c r="K423" s="152"/>
      <c r="L423" s="152"/>
      <c r="M423" s="152"/>
      <c r="N423" s="152"/>
      <c r="O423" s="33"/>
      <c r="P423" s="148"/>
      <c r="Q423" s="169"/>
      <c r="R423" s="33"/>
      <c r="S423" s="148"/>
      <c r="T423" s="33"/>
      <c r="U423" s="170"/>
      <c r="V423" s="170"/>
      <c r="W423" s="171"/>
      <c r="X423" s="125"/>
      <c r="Y423" s="132"/>
      <c r="Z423" s="125"/>
      <c r="AA423" s="125"/>
      <c r="AB423" s="132"/>
      <c r="AC423" s="37"/>
      <c r="AD423" s="65"/>
    </row>
    <row r="424" s="38" customFormat="1" ht="12" spans="1:30">
      <c r="A424" s="153"/>
      <c r="B424" s="125"/>
      <c r="C424" s="150"/>
      <c r="D424" s="151"/>
      <c r="E424" s="152"/>
      <c r="F424" s="152"/>
      <c r="G424" s="152"/>
      <c r="H424" s="152"/>
      <c r="I424" s="152"/>
      <c r="J424" s="151"/>
      <c r="K424" s="152"/>
      <c r="L424" s="152"/>
      <c r="M424" s="152"/>
      <c r="N424" s="152"/>
      <c r="O424" s="33"/>
      <c r="P424" s="148"/>
      <c r="Q424" s="169"/>
      <c r="R424" s="33"/>
      <c r="S424" s="148"/>
      <c r="T424" s="33"/>
      <c r="U424" s="170"/>
      <c r="V424" s="170"/>
      <c r="W424" s="171"/>
      <c r="X424" s="125"/>
      <c r="Y424" s="132"/>
      <c r="Z424" s="125"/>
      <c r="AA424" s="125"/>
      <c r="AB424" s="132"/>
      <c r="AC424" s="37"/>
      <c r="AD424" s="65"/>
    </row>
    <row r="425" s="38" customFormat="1" ht="12" spans="1:30">
      <c r="A425" s="153"/>
      <c r="B425" s="125"/>
      <c r="C425" s="150"/>
      <c r="D425" s="151"/>
      <c r="E425" s="152"/>
      <c r="F425" s="152"/>
      <c r="G425" s="152"/>
      <c r="H425" s="152"/>
      <c r="I425" s="152"/>
      <c r="J425" s="151"/>
      <c r="K425" s="152"/>
      <c r="L425" s="152"/>
      <c r="M425" s="152"/>
      <c r="N425" s="152"/>
      <c r="O425" s="33"/>
      <c r="P425" s="148"/>
      <c r="Q425" s="169"/>
      <c r="R425" s="33"/>
      <c r="S425" s="148"/>
      <c r="T425" s="33"/>
      <c r="U425" s="170"/>
      <c r="V425" s="170"/>
      <c r="W425" s="171"/>
      <c r="X425" s="125"/>
      <c r="Y425" s="132"/>
      <c r="Z425" s="125"/>
      <c r="AA425" s="125"/>
      <c r="AB425" s="132"/>
      <c r="AC425" s="37"/>
      <c r="AD425" s="65"/>
    </row>
    <row r="426" s="38" customFormat="1" ht="12" spans="1:30">
      <c r="A426" s="153"/>
      <c r="B426" s="125"/>
      <c r="C426" s="150"/>
      <c r="D426" s="151"/>
      <c r="E426" s="152"/>
      <c r="F426" s="152"/>
      <c r="G426" s="152"/>
      <c r="H426" s="152"/>
      <c r="I426" s="152"/>
      <c r="J426" s="151"/>
      <c r="K426" s="152"/>
      <c r="L426" s="152"/>
      <c r="M426" s="152"/>
      <c r="N426" s="152"/>
      <c r="O426" s="33"/>
      <c r="P426" s="148"/>
      <c r="Q426" s="169"/>
      <c r="R426" s="33"/>
      <c r="S426" s="148"/>
      <c r="T426" s="33"/>
      <c r="U426" s="170"/>
      <c r="V426" s="170"/>
      <c r="W426" s="171"/>
      <c r="X426" s="125"/>
      <c r="Y426" s="132"/>
      <c r="Z426" s="125"/>
      <c r="AA426" s="125"/>
      <c r="AB426" s="132"/>
      <c r="AC426" s="37"/>
      <c r="AD426" s="65"/>
    </row>
    <row r="427" s="38" customFormat="1" ht="12" spans="1:30">
      <c r="A427" s="153"/>
      <c r="B427" s="125"/>
      <c r="C427" s="150"/>
      <c r="D427" s="151"/>
      <c r="E427" s="152"/>
      <c r="F427" s="152"/>
      <c r="G427" s="152"/>
      <c r="H427" s="152"/>
      <c r="I427" s="152"/>
      <c r="J427" s="151"/>
      <c r="K427" s="152"/>
      <c r="L427" s="152"/>
      <c r="M427" s="152"/>
      <c r="N427" s="152"/>
      <c r="O427" s="33"/>
      <c r="P427" s="148"/>
      <c r="Q427" s="169"/>
      <c r="R427" s="33"/>
      <c r="S427" s="148"/>
      <c r="T427" s="33"/>
      <c r="U427" s="170"/>
      <c r="V427" s="170"/>
      <c r="W427" s="171"/>
      <c r="X427" s="125"/>
      <c r="Y427" s="132"/>
      <c r="Z427" s="125"/>
      <c r="AA427" s="125"/>
      <c r="AB427" s="132"/>
      <c r="AC427" s="37"/>
      <c r="AD427" s="65"/>
    </row>
    <row r="428" s="38" customFormat="1" ht="12" spans="1:30">
      <c r="A428" s="153"/>
      <c r="B428" s="125"/>
      <c r="C428" s="150"/>
      <c r="D428" s="151"/>
      <c r="E428" s="152"/>
      <c r="F428" s="152"/>
      <c r="G428" s="152"/>
      <c r="H428" s="152"/>
      <c r="I428" s="152"/>
      <c r="J428" s="151"/>
      <c r="K428" s="152"/>
      <c r="L428" s="152"/>
      <c r="M428" s="152"/>
      <c r="N428" s="152"/>
      <c r="O428" s="33"/>
      <c r="P428" s="148"/>
      <c r="Q428" s="169"/>
      <c r="R428" s="33"/>
      <c r="S428" s="148"/>
      <c r="T428" s="33"/>
      <c r="U428" s="170"/>
      <c r="V428" s="170"/>
      <c r="W428" s="171"/>
      <c r="X428" s="125"/>
      <c r="Y428" s="132"/>
      <c r="Z428" s="125"/>
      <c r="AA428" s="125"/>
      <c r="AB428" s="132"/>
      <c r="AC428" s="37"/>
      <c r="AD428" s="65"/>
    </row>
    <row r="429" s="38" customFormat="1" ht="12" spans="1:30">
      <c r="A429" s="153"/>
      <c r="B429" s="125"/>
      <c r="C429" s="150"/>
      <c r="D429" s="151"/>
      <c r="E429" s="152"/>
      <c r="F429" s="152"/>
      <c r="G429" s="152"/>
      <c r="H429" s="152"/>
      <c r="I429" s="152"/>
      <c r="J429" s="151"/>
      <c r="K429" s="152"/>
      <c r="L429" s="152"/>
      <c r="M429" s="152"/>
      <c r="N429" s="152"/>
      <c r="O429" s="33"/>
      <c r="P429" s="148"/>
      <c r="Q429" s="169"/>
      <c r="R429" s="33"/>
      <c r="S429" s="148"/>
      <c r="T429" s="33"/>
      <c r="U429" s="170"/>
      <c r="V429" s="170"/>
      <c r="W429" s="171"/>
      <c r="X429" s="125"/>
      <c r="Y429" s="132"/>
      <c r="Z429" s="125"/>
      <c r="AA429" s="125"/>
      <c r="AB429" s="132"/>
      <c r="AC429" s="37"/>
      <c r="AD429" s="65"/>
    </row>
    <row r="430" s="38" customFormat="1" ht="12" spans="1:30">
      <c r="A430" s="153"/>
      <c r="B430" s="125"/>
      <c r="C430" s="150"/>
      <c r="D430" s="151"/>
      <c r="E430" s="152"/>
      <c r="F430" s="152"/>
      <c r="G430" s="152"/>
      <c r="H430" s="152"/>
      <c r="I430" s="152"/>
      <c r="J430" s="151"/>
      <c r="K430" s="152"/>
      <c r="L430" s="152"/>
      <c r="M430" s="152"/>
      <c r="N430" s="152"/>
      <c r="O430" s="33"/>
      <c r="P430" s="148"/>
      <c r="Q430" s="169"/>
      <c r="R430" s="33"/>
      <c r="S430" s="148"/>
      <c r="T430" s="33"/>
      <c r="U430" s="170"/>
      <c r="V430" s="170"/>
      <c r="W430" s="171"/>
      <c r="X430" s="125"/>
      <c r="Y430" s="132"/>
      <c r="Z430" s="125"/>
      <c r="AA430" s="125"/>
      <c r="AB430" s="132"/>
      <c r="AC430" s="37"/>
      <c r="AD430" s="65"/>
    </row>
    <row r="431" s="38" customFormat="1" ht="12" spans="1:30">
      <c r="A431" s="153"/>
      <c r="B431" s="125"/>
      <c r="C431" s="150"/>
      <c r="D431" s="151"/>
      <c r="E431" s="152"/>
      <c r="F431" s="152"/>
      <c r="G431" s="152"/>
      <c r="H431" s="152"/>
      <c r="I431" s="152"/>
      <c r="J431" s="151"/>
      <c r="K431" s="152"/>
      <c r="L431" s="152"/>
      <c r="M431" s="152"/>
      <c r="N431" s="152"/>
      <c r="O431" s="33"/>
      <c r="P431" s="148"/>
      <c r="Q431" s="169"/>
      <c r="R431" s="33"/>
      <c r="S431" s="148"/>
      <c r="T431" s="33"/>
      <c r="U431" s="170"/>
      <c r="V431" s="170"/>
      <c r="W431" s="171"/>
      <c r="X431" s="125"/>
      <c r="Y431" s="132"/>
      <c r="Z431" s="125"/>
      <c r="AA431" s="125"/>
      <c r="AB431" s="132"/>
      <c r="AC431" s="37"/>
      <c r="AD431" s="65"/>
    </row>
    <row r="432" s="38" customFormat="1" ht="12" spans="1:30">
      <c r="A432" s="153"/>
      <c r="B432" s="125"/>
      <c r="C432" s="150"/>
      <c r="D432" s="151"/>
      <c r="E432" s="152"/>
      <c r="F432" s="152"/>
      <c r="G432" s="152"/>
      <c r="H432" s="152"/>
      <c r="I432" s="152"/>
      <c r="J432" s="151"/>
      <c r="K432" s="152"/>
      <c r="L432" s="152"/>
      <c r="M432" s="152"/>
      <c r="N432" s="152"/>
      <c r="O432" s="33"/>
      <c r="P432" s="148"/>
      <c r="Q432" s="169"/>
      <c r="R432" s="33"/>
      <c r="S432" s="148"/>
      <c r="T432" s="33"/>
      <c r="U432" s="170"/>
      <c r="V432" s="170"/>
      <c r="W432" s="171"/>
      <c r="X432" s="125"/>
      <c r="Y432" s="132"/>
      <c r="Z432" s="125"/>
      <c r="AA432" s="125"/>
      <c r="AB432" s="132"/>
      <c r="AC432" s="37"/>
      <c r="AD432" s="65"/>
    </row>
    <row r="433" s="38" customFormat="1" ht="12" spans="1:30">
      <c r="A433" s="153"/>
      <c r="B433" s="125"/>
      <c r="C433" s="150"/>
      <c r="D433" s="151"/>
      <c r="E433" s="152"/>
      <c r="F433" s="152"/>
      <c r="G433" s="152"/>
      <c r="H433" s="152"/>
      <c r="I433" s="152"/>
      <c r="J433" s="151"/>
      <c r="K433" s="152"/>
      <c r="L433" s="152"/>
      <c r="M433" s="152"/>
      <c r="N433" s="152"/>
      <c r="O433" s="33"/>
      <c r="P433" s="148"/>
      <c r="Q433" s="169"/>
      <c r="R433" s="33"/>
      <c r="S433" s="148"/>
      <c r="T433" s="33"/>
      <c r="U433" s="170"/>
      <c r="V433" s="170"/>
      <c r="W433" s="171"/>
      <c r="X433" s="125"/>
      <c r="Y433" s="132"/>
      <c r="Z433" s="125"/>
      <c r="AA433" s="125"/>
      <c r="AB433" s="132"/>
      <c r="AC433" s="37"/>
      <c r="AD433" s="65"/>
    </row>
    <row r="434" s="38" customFormat="1" ht="12" spans="1:30">
      <c r="A434" s="153"/>
      <c r="B434" s="125"/>
      <c r="C434" s="150"/>
      <c r="D434" s="151"/>
      <c r="E434" s="152"/>
      <c r="F434" s="152"/>
      <c r="G434" s="152"/>
      <c r="H434" s="152"/>
      <c r="I434" s="152"/>
      <c r="J434" s="151"/>
      <c r="K434" s="152"/>
      <c r="L434" s="152"/>
      <c r="M434" s="152"/>
      <c r="N434" s="152"/>
      <c r="O434" s="33"/>
      <c r="P434" s="148"/>
      <c r="Q434" s="169"/>
      <c r="R434" s="33"/>
      <c r="S434" s="148"/>
      <c r="T434" s="33"/>
      <c r="U434" s="170"/>
      <c r="V434" s="170"/>
      <c r="W434" s="171"/>
      <c r="X434" s="125"/>
      <c r="Y434" s="132"/>
      <c r="Z434" s="125"/>
      <c r="AA434" s="125"/>
      <c r="AB434" s="132"/>
      <c r="AC434" s="37"/>
      <c r="AD434" s="65"/>
    </row>
    <row r="435" s="38" customFormat="1" ht="12" spans="1:30">
      <c r="A435" s="153"/>
      <c r="B435" s="125"/>
      <c r="C435" s="150"/>
      <c r="D435" s="151"/>
      <c r="E435" s="152"/>
      <c r="F435" s="152"/>
      <c r="G435" s="152"/>
      <c r="H435" s="152"/>
      <c r="I435" s="152"/>
      <c r="J435" s="151"/>
      <c r="K435" s="152"/>
      <c r="L435" s="152"/>
      <c r="M435" s="152"/>
      <c r="N435" s="152"/>
      <c r="O435" s="33"/>
      <c r="P435" s="148"/>
      <c r="Q435" s="169"/>
      <c r="R435" s="33"/>
      <c r="S435" s="148"/>
      <c r="T435" s="33"/>
      <c r="U435" s="170"/>
      <c r="V435" s="170"/>
      <c r="W435" s="171"/>
      <c r="X435" s="125"/>
      <c r="Y435" s="132"/>
      <c r="Z435" s="125"/>
      <c r="AA435" s="125"/>
      <c r="AB435" s="132"/>
      <c r="AC435" s="37"/>
      <c r="AD435" s="65"/>
    </row>
    <row r="436" s="38" customFormat="1" ht="12" spans="1:30">
      <c r="A436" s="153"/>
      <c r="B436" s="125"/>
      <c r="C436" s="150"/>
      <c r="D436" s="151"/>
      <c r="E436" s="152"/>
      <c r="F436" s="152"/>
      <c r="G436" s="152"/>
      <c r="H436" s="152"/>
      <c r="I436" s="152"/>
      <c r="J436" s="151"/>
      <c r="K436" s="152"/>
      <c r="L436" s="152"/>
      <c r="M436" s="152"/>
      <c r="N436" s="152"/>
      <c r="O436" s="33"/>
      <c r="P436" s="148"/>
      <c r="Q436" s="169"/>
      <c r="R436" s="33"/>
      <c r="S436" s="148"/>
      <c r="T436" s="33"/>
      <c r="U436" s="170"/>
      <c r="V436" s="170"/>
      <c r="W436" s="171"/>
      <c r="X436" s="125"/>
      <c r="Y436" s="132"/>
      <c r="Z436" s="125"/>
      <c r="AA436" s="125"/>
      <c r="AB436" s="132"/>
      <c r="AC436" s="37"/>
      <c r="AD436" s="65"/>
    </row>
    <row r="437" s="38" customFormat="1" ht="12" spans="1:30">
      <c r="A437" s="153"/>
      <c r="B437" s="125"/>
      <c r="C437" s="150"/>
      <c r="D437" s="151"/>
      <c r="E437" s="152"/>
      <c r="F437" s="152"/>
      <c r="G437" s="152"/>
      <c r="H437" s="152"/>
      <c r="I437" s="152"/>
      <c r="J437" s="151"/>
      <c r="K437" s="152"/>
      <c r="L437" s="152"/>
      <c r="M437" s="152"/>
      <c r="N437" s="152"/>
      <c r="O437" s="33"/>
      <c r="P437" s="148"/>
      <c r="Q437" s="169"/>
      <c r="R437" s="33"/>
      <c r="S437" s="148"/>
      <c r="T437" s="33"/>
      <c r="U437" s="170"/>
      <c r="V437" s="170"/>
      <c r="W437" s="171"/>
      <c r="X437" s="125"/>
      <c r="Y437" s="132"/>
      <c r="Z437" s="125"/>
      <c r="AA437" s="125"/>
      <c r="AB437" s="132"/>
      <c r="AC437" s="37"/>
      <c r="AD437" s="65"/>
    </row>
    <row r="438" s="38" customFormat="1" ht="12" spans="1:30">
      <c r="A438" s="153"/>
      <c r="B438" s="125"/>
      <c r="C438" s="150"/>
      <c r="D438" s="151"/>
      <c r="E438" s="152"/>
      <c r="F438" s="152"/>
      <c r="G438" s="152"/>
      <c r="H438" s="152"/>
      <c r="I438" s="152"/>
      <c r="J438" s="151"/>
      <c r="K438" s="152"/>
      <c r="L438" s="152"/>
      <c r="M438" s="152"/>
      <c r="N438" s="152"/>
      <c r="O438" s="33"/>
      <c r="P438" s="148"/>
      <c r="Q438" s="169"/>
      <c r="R438" s="33"/>
      <c r="S438" s="148"/>
      <c r="T438" s="33"/>
      <c r="U438" s="170"/>
      <c r="V438" s="170"/>
      <c r="W438" s="171"/>
      <c r="X438" s="125"/>
      <c r="Y438" s="132"/>
      <c r="Z438" s="125"/>
      <c r="AA438" s="125"/>
      <c r="AB438" s="132"/>
      <c r="AC438" s="37"/>
      <c r="AD438" s="65"/>
    </row>
    <row r="439" s="38" customFormat="1" ht="12" spans="1:30">
      <c r="A439" s="153"/>
      <c r="B439" s="125"/>
      <c r="C439" s="150"/>
      <c r="D439" s="151"/>
      <c r="E439" s="152"/>
      <c r="F439" s="152"/>
      <c r="G439" s="152"/>
      <c r="H439" s="152"/>
      <c r="I439" s="152"/>
      <c r="J439" s="151"/>
      <c r="K439" s="152"/>
      <c r="L439" s="152"/>
      <c r="M439" s="152"/>
      <c r="N439" s="152"/>
      <c r="O439" s="33"/>
      <c r="P439" s="148"/>
      <c r="Q439" s="169"/>
      <c r="R439" s="33"/>
      <c r="S439" s="148"/>
      <c r="T439" s="33"/>
      <c r="U439" s="170"/>
      <c r="V439" s="170"/>
      <c r="W439" s="171"/>
      <c r="X439" s="125"/>
      <c r="Y439" s="132"/>
      <c r="Z439" s="125"/>
      <c r="AA439" s="125"/>
      <c r="AB439" s="132"/>
      <c r="AC439" s="37"/>
      <c r="AD439" s="65"/>
    </row>
    <row r="440" s="38" customFormat="1" ht="12" spans="1:30">
      <c r="A440" s="153"/>
      <c r="B440" s="148"/>
      <c r="C440" s="150"/>
      <c r="D440" s="148"/>
      <c r="E440" s="152"/>
      <c r="F440" s="152"/>
      <c r="G440" s="152"/>
      <c r="H440" s="152"/>
      <c r="I440" s="152"/>
      <c r="J440" s="148"/>
      <c r="K440" s="152"/>
      <c r="L440" s="152"/>
      <c r="M440" s="152"/>
      <c r="N440" s="152"/>
      <c r="O440" s="33"/>
      <c r="P440" s="148"/>
      <c r="Q440" s="169"/>
      <c r="R440" s="33"/>
      <c r="S440" s="148"/>
      <c r="T440" s="33"/>
      <c r="U440" s="170"/>
      <c r="V440" s="170"/>
      <c r="W440" s="171"/>
      <c r="X440" s="125"/>
      <c r="Y440" s="132"/>
      <c r="Z440" s="125"/>
      <c r="AA440" s="125"/>
      <c r="AB440" s="132"/>
      <c r="AC440" s="37"/>
      <c r="AD440" s="65"/>
    </row>
    <row r="441" s="38" customFormat="1" ht="12" spans="1:30">
      <c r="A441" s="153"/>
      <c r="B441" s="148"/>
      <c r="C441" s="150"/>
      <c r="D441" s="154"/>
      <c r="E441" s="152"/>
      <c r="F441" s="152"/>
      <c r="G441" s="152"/>
      <c r="H441" s="152"/>
      <c r="I441" s="152"/>
      <c r="J441" s="148"/>
      <c r="K441" s="152"/>
      <c r="L441" s="152"/>
      <c r="M441" s="152"/>
      <c r="N441" s="152"/>
      <c r="O441" s="33"/>
      <c r="P441" s="148"/>
      <c r="Q441" s="169"/>
      <c r="R441" s="33"/>
      <c r="S441" s="148"/>
      <c r="T441" s="33"/>
      <c r="U441" s="170"/>
      <c r="V441" s="170"/>
      <c r="W441" s="171"/>
      <c r="X441" s="125"/>
      <c r="Y441" s="132"/>
      <c r="Z441" s="125"/>
      <c r="AA441" s="125"/>
      <c r="AB441" s="132"/>
      <c r="AC441" s="37"/>
      <c r="AD441" s="65"/>
    </row>
    <row r="442" s="38" customFormat="1" ht="12" spans="1:30">
      <c r="A442" s="153"/>
      <c r="B442" s="148"/>
      <c r="C442" s="150"/>
      <c r="D442" s="152"/>
      <c r="E442" s="152"/>
      <c r="F442" s="152"/>
      <c r="G442" s="152"/>
      <c r="H442" s="152"/>
      <c r="I442" s="152"/>
      <c r="J442" s="148"/>
      <c r="K442" s="152"/>
      <c r="L442" s="152"/>
      <c r="M442" s="152"/>
      <c r="N442" s="152"/>
      <c r="O442" s="163"/>
      <c r="P442" s="148"/>
      <c r="Q442" s="169"/>
      <c r="R442" s="163"/>
      <c r="S442" s="148"/>
      <c r="T442" s="163"/>
      <c r="U442" s="170"/>
      <c r="V442" s="170"/>
      <c r="W442" s="172"/>
      <c r="X442" s="125"/>
      <c r="Y442" s="132"/>
      <c r="Z442" s="125"/>
      <c r="AA442" s="125"/>
      <c r="AB442" s="132"/>
      <c r="AC442" s="37"/>
      <c r="AD442" s="65"/>
    </row>
    <row r="443" s="38" customFormat="1" ht="12" spans="1:30">
      <c r="A443" s="153"/>
      <c r="B443" s="148"/>
      <c r="C443" s="150"/>
      <c r="D443" s="148"/>
      <c r="E443" s="152"/>
      <c r="F443" s="152"/>
      <c r="G443" s="152"/>
      <c r="H443" s="152"/>
      <c r="I443" s="152"/>
      <c r="J443" s="148"/>
      <c r="K443" s="152"/>
      <c r="L443" s="152"/>
      <c r="M443" s="152"/>
      <c r="N443" s="152"/>
      <c r="O443" s="152"/>
      <c r="P443" s="164"/>
      <c r="Q443" s="169"/>
      <c r="R443" s="152"/>
      <c r="S443" s="164"/>
      <c r="T443" s="152"/>
      <c r="U443" s="170"/>
      <c r="V443" s="170"/>
      <c r="W443" s="172"/>
      <c r="X443" s="125"/>
      <c r="Y443" s="132"/>
      <c r="Z443" s="125"/>
      <c r="AA443" s="125"/>
      <c r="AB443" s="132"/>
      <c r="AC443" s="37"/>
      <c r="AD443" s="65"/>
    </row>
    <row r="444" s="38" customFormat="1" ht="12" spans="1:30">
      <c r="A444" s="153"/>
      <c r="B444" s="148"/>
      <c r="C444" s="155"/>
      <c r="D444" s="155"/>
      <c r="E444" s="155"/>
      <c r="F444" s="155"/>
      <c r="G444" s="155"/>
      <c r="H444" s="155"/>
      <c r="I444" s="155"/>
      <c r="J444" s="155"/>
      <c r="K444" s="155"/>
      <c r="L444" s="155"/>
      <c r="M444" s="155"/>
      <c r="N444" s="155"/>
      <c r="O444" s="155"/>
      <c r="P444" s="148"/>
      <c r="Q444" s="173"/>
      <c r="R444" s="155"/>
      <c r="S444" s="148"/>
      <c r="T444" s="155"/>
      <c r="U444" s="167"/>
      <c r="V444" s="167"/>
      <c r="W444" s="167"/>
      <c r="X444" s="133"/>
      <c r="Y444" s="144"/>
      <c r="Z444" s="133"/>
      <c r="AA444" s="133"/>
      <c r="AB444" s="144"/>
      <c r="AC444" s="37"/>
      <c r="AD444" s="68"/>
    </row>
    <row r="445" s="38" customFormat="1" ht="12" spans="1:30">
      <c r="A445" s="153"/>
      <c r="B445" s="156"/>
      <c r="C445" s="157"/>
      <c r="D445" s="158"/>
      <c r="E445" s="158"/>
      <c r="F445" s="158"/>
      <c r="G445" s="158"/>
      <c r="H445" s="158"/>
      <c r="I445" s="158"/>
      <c r="J445" s="158"/>
      <c r="K445" s="158"/>
      <c r="L445" s="158"/>
      <c r="M445" s="158"/>
      <c r="N445" s="158"/>
      <c r="O445" s="158"/>
      <c r="P445" s="158"/>
      <c r="Q445" s="173"/>
      <c r="R445" s="158"/>
      <c r="S445" s="158"/>
      <c r="T445" s="158"/>
      <c r="U445" s="167"/>
      <c r="V445" s="167"/>
      <c r="W445" s="174"/>
      <c r="X445" s="133"/>
      <c r="Y445" s="144"/>
      <c r="Z445" s="133"/>
      <c r="AA445" s="133"/>
      <c r="AB445" s="144"/>
      <c r="AC445" s="37"/>
      <c r="AD445" s="179"/>
    </row>
    <row r="446" s="38" customFormat="1" ht="12" spans="1:30">
      <c r="A446" s="153"/>
      <c r="B446" s="159"/>
      <c r="C446" s="150"/>
      <c r="D446" s="159"/>
      <c r="E446" s="150"/>
      <c r="F446" s="150"/>
      <c r="G446" s="150"/>
      <c r="H446" s="150"/>
      <c r="I446" s="150"/>
      <c r="J446" s="150"/>
      <c r="K446" s="150"/>
      <c r="L446" s="150"/>
      <c r="M446" s="150"/>
      <c r="N446" s="150"/>
      <c r="O446" s="150"/>
      <c r="P446" s="159"/>
      <c r="Q446" s="175"/>
      <c r="R446" s="150"/>
      <c r="S446" s="159"/>
      <c r="T446" s="150"/>
      <c r="U446" s="176"/>
      <c r="V446" s="176"/>
      <c r="W446" s="176"/>
      <c r="X446" s="125"/>
      <c r="Y446" s="132"/>
      <c r="Z446" s="125"/>
      <c r="AA446" s="125"/>
      <c r="AB446" s="132"/>
      <c r="AC446" s="37"/>
      <c r="AD446" s="180"/>
    </row>
    <row r="447" s="38" customFormat="1" ht="12" spans="1:29">
      <c r="A447" s="153"/>
      <c r="B447" s="159"/>
      <c r="C447" s="150"/>
      <c r="D447" s="159"/>
      <c r="E447" s="150"/>
      <c r="F447" s="150"/>
      <c r="G447" s="150"/>
      <c r="H447" s="150"/>
      <c r="I447" s="150"/>
      <c r="J447" s="150"/>
      <c r="K447" s="150"/>
      <c r="L447" s="150"/>
      <c r="M447" s="150"/>
      <c r="N447" s="150"/>
      <c r="O447" s="150"/>
      <c r="P447" s="159"/>
      <c r="Q447" s="175"/>
      <c r="R447" s="150"/>
      <c r="S447" s="159"/>
      <c r="T447" s="150"/>
      <c r="U447" s="176"/>
      <c r="V447" s="176"/>
      <c r="W447" s="176"/>
      <c r="X447" s="125"/>
      <c r="Y447" s="132"/>
      <c r="Z447" s="125"/>
      <c r="AA447" s="125"/>
      <c r="AB447" s="132"/>
      <c r="AC447" s="180"/>
    </row>
    <row r="448" s="38" customFormat="1" ht="12" spans="1:29">
      <c r="A448" s="153"/>
      <c r="B448" s="148"/>
      <c r="C448" s="157"/>
      <c r="D448" s="157"/>
      <c r="E448" s="157"/>
      <c r="F448" s="157"/>
      <c r="G448" s="157"/>
      <c r="H448" s="157"/>
      <c r="I448" s="157"/>
      <c r="J448" s="157"/>
      <c r="K448" s="157"/>
      <c r="L448" s="157"/>
      <c r="M448" s="157"/>
      <c r="N448" s="146"/>
      <c r="O448" s="129"/>
      <c r="P448" s="146"/>
      <c r="Q448" s="69"/>
      <c r="R448" s="129"/>
      <c r="S448" s="155"/>
      <c r="T448" s="155"/>
      <c r="U448" s="165"/>
      <c r="V448" s="165"/>
      <c r="W448" s="177"/>
      <c r="X448" s="133"/>
      <c r="Y448" s="144"/>
      <c r="Z448" s="129"/>
      <c r="AA448" s="133"/>
      <c r="AB448" s="144"/>
      <c r="AC448" s="68"/>
    </row>
    <row r="449" s="38" customFormat="1" ht="12" spans="1:29">
      <c r="A449" s="153"/>
      <c r="B449" s="181"/>
      <c r="C449" s="157"/>
      <c r="D449" s="157"/>
      <c r="E449" s="157"/>
      <c r="F449" s="157"/>
      <c r="G449" s="157"/>
      <c r="H449" s="157"/>
      <c r="I449" s="157"/>
      <c r="J449" s="157"/>
      <c r="K449" s="157"/>
      <c r="L449" s="157"/>
      <c r="M449" s="157"/>
      <c r="N449" s="181"/>
      <c r="O449" s="134"/>
      <c r="P449" s="181"/>
      <c r="Q449" s="70"/>
      <c r="R449" s="134"/>
      <c r="S449" s="152"/>
      <c r="T449" s="134"/>
      <c r="U449" s="165"/>
      <c r="V449" s="165"/>
      <c r="W449" s="172"/>
      <c r="X449" s="133"/>
      <c r="Y449" s="144"/>
      <c r="Z449" s="129"/>
      <c r="AA449" s="133"/>
      <c r="AB449" s="144"/>
      <c r="AC449" s="65"/>
    </row>
    <row r="450" s="38" customFormat="1" ht="12" spans="1:29">
      <c r="A450" s="153"/>
      <c r="B450" s="181"/>
      <c r="C450" s="157"/>
      <c r="D450" s="157"/>
      <c r="E450" s="157"/>
      <c r="F450" s="157"/>
      <c r="G450" s="157"/>
      <c r="H450" s="157"/>
      <c r="I450" s="157"/>
      <c r="J450" s="157"/>
      <c r="K450" s="157"/>
      <c r="L450" s="157"/>
      <c r="M450" s="157"/>
      <c r="N450" s="181"/>
      <c r="O450" s="134"/>
      <c r="P450" s="181"/>
      <c r="Q450" s="70"/>
      <c r="R450" s="134"/>
      <c r="S450" s="152"/>
      <c r="T450" s="134"/>
      <c r="U450" s="165"/>
      <c r="V450" s="165"/>
      <c r="W450" s="172"/>
      <c r="X450" s="133"/>
      <c r="Y450" s="144"/>
      <c r="Z450" s="129"/>
      <c r="AA450" s="133"/>
      <c r="AB450" s="144"/>
      <c r="AC450" s="65"/>
    </row>
    <row r="451" s="38" customFormat="1" ht="12" spans="1:29">
      <c r="A451" s="153"/>
      <c r="B451" s="181"/>
      <c r="C451" s="157"/>
      <c r="D451" s="157"/>
      <c r="E451" s="157"/>
      <c r="F451" s="157"/>
      <c r="G451" s="157"/>
      <c r="H451" s="157"/>
      <c r="I451" s="157"/>
      <c r="J451" s="157"/>
      <c r="K451" s="157"/>
      <c r="L451" s="157"/>
      <c r="M451" s="157"/>
      <c r="N451" s="181"/>
      <c r="O451" s="134"/>
      <c r="P451" s="181"/>
      <c r="Q451" s="70"/>
      <c r="R451" s="134"/>
      <c r="S451" s="152"/>
      <c r="T451" s="134"/>
      <c r="U451" s="165"/>
      <c r="V451" s="165"/>
      <c r="W451" s="172"/>
      <c r="X451" s="133"/>
      <c r="Y451" s="144"/>
      <c r="Z451" s="129"/>
      <c r="AA451" s="133"/>
      <c r="AB451" s="144"/>
      <c r="AC451" s="65"/>
    </row>
    <row r="452" s="38" customFormat="1" ht="12" spans="1:29">
      <c r="A452" s="153"/>
      <c r="B452" s="181"/>
      <c r="C452" s="157"/>
      <c r="D452" s="157"/>
      <c r="E452" s="157"/>
      <c r="F452" s="157"/>
      <c r="G452" s="157"/>
      <c r="H452" s="157"/>
      <c r="I452" s="157"/>
      <c r="J452" s="157"/>
      <c r="K452" s="157"/>
      <c r="L452" s="157"/>
      <c r="M452" s="157"/>
      <c r="N452" s="181"/>
      <c r="O452" s="134"/>
      <c r="P452" s="181"/>
      <c r="Q452" s="70"/>
      <c r="R452" s="134"/>
      <c r="S452" s="152"/>
      <c r="T452" s="134"/>
      <c r="U452" s="165"/>
      <c r="V452" s="165"/>
      <c r="W452" s="172"/>
      <c r="X452" s="133"/>
      <c r="Y452" s="144"/>
      <c r="Z452" s="129"/>
      <c r="AA452" s="133"/>
      <c r="AB452" s="144"/>
      <c r="AC452" s="65"/>
    </row>
    <row r="453" s="38" customFormat="1" ht="12" spans="1:29">
      <c r="A453" s="153"/>
      <c r="B453" s="148"/>
      <c r="C453" s="157"/>
      <c r="D453" s="157"/>
      <c r="E453" s="157"/>
      <c r="F453" s="157"/>
      <c r="G453" s="157"/>
      <c r="H453" s="157"/>
      <c r="I453" s="157"/>
      <c r="J453" s="157"/>
      <c r="K453" s="157"/>
      <c r="L453" s="157"/>
      <c r="M453" s="157"/>
      <c r="N453" s="146"/>
      <c r="O453" s="129"/>
      <c r="P453" s="146"/>
      <c r="Q453" s="69"/>
      <c r="R453" s="129"/>
      <c r="S453" s="155"/>
      <c r="T453" s="155"/>
      <c r="U453" s="165"/>
      <c r="V453" s="165"/>
      <c r="W453" s="186"/>
      <c r="X453" s="133"/>
      <c r="Y453" s="144"/>
      <c r="Z453" s="129"/>
      <c r="AA453" s="133"/>
      <c r="AB453" s="144"/>
      <c r="AC453" s="65"/>
    </row>
    <row r="454" s="38" customFormat="1" ht="12" spans="1:29">
      <c r="A454" s="153"/>
      <c r="B454" s="181"/>
      <c r="C454" s="157"/>
      <c r="D454" s="157"/>
      <c r="E454" s="157"/>
      <c r="F454" s="157"/>
      <c r="G454" s="157"/>
      <c r="H454" s="157"/>
      <c r="I454" s="157"/>
      <c r="J454" s="157"/>
      <c r="K454" s="157"/>
      <c r="L454" s="157"/>
      <c r="M454" s="157"/>
      <c r="N454" s="181"/>
      <c r="O454" s="134"/>
      <c r="P454" s="181"/>
      <c r="Q454" s="69"/>
      <c r="R454" s="134"/>
      <c r="S454" s="152"/>
      <c r="T454" s="134"/>
      <c r="U454" s="165"/>
      <c r="V454" s="165"/>
      <c r="W454" s="172"/>
      <c r="X454" s="133"/>
      <c r="Y454" s="144"/>
      <c r="Z454" s="129"/>
      <c r="AA454" s="133"/>
      <c r="AB454" s="144"/>
      <c r="AC454" s="65"/>
    </row>
    <row r="455" s="38" customFormat="1" ht="12" spans="1:29">
      <c r="A455" s="153"/>
      <c r="B455" s="148"/>
      <c r="C455" s="157"/>
      <c r="D455" s="157"/>
      <c r="E455" s="157"/>
      <c r="F455" s="157"/>
      <c r="G455" s="157"/>
      <c r="H455" s="157"/>
      <c r="I455" s="157"/>
      <c r="J455" s="157"/>
      <c r="K455" s="157"/>
      <c r="L455" s="157"/>
      <c r="M455" s="157"/>
      <c r="N455" s="146"/>
      <c r="O455" s="129"/>
      <c r="P455" s="146"/>
      <c r="Q455" s="69"/>
      <c r="R455" s="129"/>
      <c r="S455" s="152"/>
      <c r="T455" s="155"/>
      <c r="U455" s="165"/>
      <c r="V455" s="165"/>
      <c r="W455" s="166"/>
      <c r="X455" s="133"/>
      <c r="Y455" s="144"/>
      <c r="Z455" s="129"/>
      <c r="AA455" s="133"/>
      <c r="AB455" s="144"/>
      <c r="AC455" s="65"/>
    </row>
    <row r="456" s="38" customFormat="1" ht="12" spans="1:29">
      <c r="A456" s="153"/>
      <c r="B456" s="181"/>
      <c r="C456" s="157"/>
      <c r="D456" s="157"/>
      <c r="E456" s="157"/>
      <c r="F456" s="157"/>
      <c r="G456" s="157"/>
      <c r="H456" s="157"/>
      <c r="I456" s="157"/>
      <c r="J456" s="157"/>
      <c r="K456" s="157"/>
      <c r="L456" s="157"/>
      <c r="M456" s="157"/>
      <c r="N456" s="181"/>
      <c r="O456" s="134"/>
      <c r="P456" s="164"/>
      <c r="Q456" s="69"/>
      <c r="R456" s="134"/>
      <c r="S456" s="152"/>
      <c r="T456" s="134"/>
      <c r="U456" s="165"/>
      <c r="V456" s="165"/>
      <c r="W456" s="172"/>
      <c r="X456" s="133"/>
      <c r="Y456" s="144"/>
      <c r="Z456" s="129"/>
      <c r="AA456" s="133"/>
      <c r="AB456" s="144"/>
      <c r="AC456" s="65"/>
    </row>
    <row r="457" s="38" customFormat="1" ht="12" spans="1:29">
      <c r="A457" s="153"/>
      <c r="B457" s="181"/>
      <c r="C457" s="157"/>
      <c r="D457" s="157"/>
      <c r="E457" s="157"/>
      <c r="F457" s="157"/>
      <c r="G457" s="157"/>
      <c r="H457" s="157"/>
      <c r="I457" s="157"/>
      <c r="J457" s="157"/>
      <c r="K457" s="157"/>
      <c r="L457" s="157"/>
      <c r="M457" s="157"/>
      <c r="N457" s="181"/>
      <c r="O457" s="134"/>
      <c r="P457" s="146"/>
      <c r="Q457" s="69"/>
      <c r="R457" s="134"/>
      <c r="S457" s="152"/>
      <c r="T457" s="134"/>
      <c r="U457" s="165"/>
      <c r="V457" s="165"/>
      <c r="W457" s="172"/>
      <c r="X457" s="133"/>
      <c r="Y457" s="144"/>
      <c r="Z457" s="129"/>
      <c r="AA457" s="133"/>
      <c r="AB457" s="144"/>
      <c r="AC457" s="65"/>
    </row>
    <row r="458" s="38" customFormat="1" ht="12" spans="1:29">
      <c r="A458" s="153"/>
      <c r="B458" s="148"/>
      <c r="C458" s="157"/>
      <c r="D458" s="157"/>
      <c r="E458" s="157"/>
      <c r="F458" s="157"/>
      <c r="G458" s="157"/>
      <c r="H458" s="157"/>
      <c r="I458" s="157"/>
      <c r="J458" s="157"/>
      <c r="K458" s="157"/>
      <c r="L458" s="157"/>
      <c r="M458" s="157"/>
      <c r="N458" s="146"/>
      <c r="O458" s="129"/>
      <c r="P458" s="146"/>
      <c r="Q458" s="69"/>
      <c r="R458" s="129"/>
      <c r="S458" s="152"/>
      <c r="T458" s="155"/>
      <c r="U458" s="165"/>
      <c r="V458" s="165"/>
      <c r="W458" s="172"/>
      <c r="X458" s="133"/>
      <c r="Y458" s="144"/>
      <c r="Z458" s="129"/>
      <c r="AA458" s="133"/>
      <c r="AB458" s="144"/>
      <c r="AC458" s="65"/>
    </row>
    <row r="459" s="38" customFormat="1" ht="12" spans="1:29">
      <c r="A459" s="153"/>
      <c r="B459" s="148"/>
      <c r="C459" s="157"/>
      <c r="D459" s="157"/>
      <c r="E459" s="157"/>
      <c r="F459" s="157"/>
      <c r="G459" s="157"/>
      <c r="H459" s="157"/>
      <c r="I459" s="157"/>
      <c r="J459" s="157"/>
      <c r="K459" s="157"/>
      <c r="L459" s="157"/>
      <c r="M459" s="157"/>
      <c r="N459" s="146"/>
      <c r="O459" s="129"/>
      <c r="P459" s="146"/>
      <c r="Q459" s="69"/>
      <c r="R459" s="129"/>
      <c r="S459" s="152"/>
      <c r="T459" s="155"/>
      <c r="U459" s="166"/>
      <c r="V459" s="166"/>
      <c r="W459" s="166"/>
      <c r="X459" s="133"/>
      <c r="Y459" s="144"/>
      <c r="Z459" s="129"/>
      <c r="AA459" s="133"/>
      <c r="AB459" s="144"/>
      <c r="AC459" s="65"/>
    </row>
    <row r="460" s="38" customFormat="1" ht="12" spans="1:29">
      <c r="A460" s="153"/>
      <c r="B460" s="148"/>
      <c r="C460" s="157"/>
      <c r="D460" s="157"/>
      <c r="E460" s="157"/>
      <c r="F460" s="157"/>
      <c r="G460" s="157"/>
      <c r="H460" s="157"/>
      <c r="I460" s="157"/>
      <c r="J460" s="157"/>
      <c r="K460" s="157"/>
      <c r="L460" s="157"/>
      <c r="M460" s="157"/>
      <c r="N460" s="146"/>
      <c r="O460" s="129"/>
      <c r="P460" s="146"/>
      <c r="Q460" s="69"/>
      <c r="R460" s="129"/>
      <c r="S460" s="152"/>
      <c r="T460" s="155"/>
      <c r="U460" s="166"/>
      <c r="V460" s="166"/>
      <c r="W460" s="165"/>
      <c r="X460" s="133"/>
      <c r="Y460" s="144"/>
      <c r="Z460" s="129"/>
      <c r="AA460" s="133"/>
      <c r="AB460" s="144"/>
      <c r="AC460" s="65"/>
    </row>
    <row r="461" s="38" customFormat="1" ht="12" spans="1:29">
      <c r="A461" s="153"/>
      <c r="B461" s="181"/>
      <c r="C461" s="157"/>
      <c r="D461" s="157"/>
      <c r="E461" s="157"/>
      <c r="F461" s="157"/>
      <c r="G461" s="157"/>
      <c r="H461" s="157"/>
      <c r="I461" s="157"/>
      <c r="J461" s="157"/>
      <c r="K461" s="157"/>
      <c r="L461" s="157"/>
      <c r="M461" s="157"/>
      <c r="N461" s="181"/>
      <c r="O461" s="134"/>
      <c r="P461" s="181"/>
      <c r="Q461" s="69"/>
      <c r="R461" s="134"/>
      <c r="S461" s="152"/>
      <c r="T461" s="134"/>
      <c r="U461" s="166"/>
      <c r="V461" s="166"/>
      <c r="W461" s="172"/>
      <c r="X461" s="133"/>
      <c r="Y461" s="144"/>
      <c r="Z461" s="129"/>
      <c r="AA461" s="133"/>
      <c r="AB461" s="144"/>
      <c r="AC461" s="65"/>
    </row>
    <row r="462" s="38" customFormat="1" ht="12" spans="1:29">
      <c r="A462" s="153"/>
      <c r="B462" s="181"/>
      <c r="C462" s="157"/>
      <c r="D462" s="157"/>
      <c r="E462" s="157"/>
      <c r="F462" s="157"/>
      <c r="G462" s="157"/>
      <c r="H462" s="157"/>
      <c r="I462" s="157"/>
      <c r="J462" s="157"/>
      <c r="K462" s="157"/>
      <c r="L462" s="157"/>
      <c r="M462" s="157"/>
      <c r="N462" s="181"/>
      <c r="O462" s="134"/>
      <c r="P462" s="181"/>
      <c r="Q462" s="69"/>
      <c r="R462" s="134"/>
      <c r="S462" s="152"/>
      <c r="T462" s="134"/>
      <c r="U462" s="166"/>
      <c r="V462" s="166"/>
      <c r="W462" s="172"/>
      <c r="X462" s="133"/>
      <c r="Y462" s="144"/>
      <c r="Z462" s="129"/>
      <c r="AA462" s="133"/>
      <c r="AB462" s="144"/>
      <c r="AC462" s="65"/>
    </row>
    <row r="463" s="38" customFormat="1" ht="12" spans="1:29">
      <c r="A463" s="153"/>
      <c r="B463" s="181"/>
      <c r="C463" s="157"/>
      <c r="D463" s="157"/>
      <c r="E463" s="157"/>
      <c r="F463" s="157"/>
      <c r="G463" s="157"/>
      <c r="H463" s="157"/>
      <c r="I463" s="157"/>
      <c r="J463" s="157"/>
      <c r="K463" s="157"/>
      <c r="L463" s="157"/>
      <c r="M463" s="157"/>
      <c r="N463" s="181"/>
      <c r="O463" s="134"/>
      <c r="P463" s="181"/>
      <c r="Q463" s="69"/>
      <c r="R463" s="134"/>
      <c r="S463" s="152"/>
      <c r="T463" s="134"/>
      <c r="U463" s="166"/>
      <c r="V463" s="166"/>
      <c r="W463" s="172"/>
      <c r="X463" s="133"/>
      <c r="Y463" s="144"/>
      <c r="Z463" s="129"/>
      <c r="AA463" s="133"/>
      <c r="AB463" s="144"/>
      <c r="AC463" s="65"/>
    </row>
    <row r="464" s="38" customFormat="1" ht="12" spans="1:29">
      <c r="A464" s="153"/>
      <c r="B464" s="148"/>
      <c r="C464" s="157"/>
      <c r="D464" s="157"/>
      <c r="E464" s="157"/>
      <c r="F464" s="157"/>
      <c r="G464" s="157"/>
      <c r="H464" s="157"/>
      <c r="I464" s="157"/>
      <c r="J464" s="157"/>
      <c r="K464" s="157"/>
      <c r="L464" s="157"/>
      <c r="M464" s="157"/>
      <c r="N464" s="146"/>
      <c r="O464" s="129"/>
      <c r="P464" s="146"/>
      <c r="Q464" s="69"/>
      <c r="R464" s="129"/>
      <c r="S464" s="152"/>
      <c r="T464" s="155"/>
      <c r="U464" s="166"/>
      <c r="V464" s="166"/>
      <c r="W464" s="187"/>
      <c r="X464" s="133"/>
      <c r="Y464" s="144"/>
      <c r="Z464" s="129"/>
      <c r="AA464" s="133"/>
      <c r="AB464" s="144"/>
      <c r="AC464" s="65"/>
    </row>
    <row r="465" s="38" customFormat="1" ht="12" spans="1:29">
      <c r="A465" s="153"/>
      <c r="B465" s="181"/>
      <c r="C465" s="157"/>
      <c r="D465" s="157"/>
      <c r="E465" s="157"/>
      <c r="F465" s="157"/>
      <c r="G465" s="157"/>
      <c r="H465" s="157"/>
      <c r="I465" s="157"/>
      <c r="J465" s="157"/>
      <c r="K465" s="157"/>
      <c r="L465" s="157"/>
      <c r="M465" s="157"/>
      <c r="N465" s="181"/>
      <c r="O465" s="134"/>
      <c r="P465" s="181"/>
      <c r="Q465" s="69"/>
      <c r="R465" s="134"/>
      <c r="S465" s="152"/>
      <c r="T465" s="134"/>
      <c r="U465" s="166"/>
      <c r="V465" s="166"/>
      <c r="W465" s="172"/>
      <c r="X465" s="133"/>
      <c r="Y465" s="144"/>
      <c r="Z465" s="129"/>
      <c r="AA465" s="133"/>
      <c r="AB465" s="144"/>
      <c r="AC465" s="65"/>
    </row>
    <row r="466" s="38" customFormat="1" ht="12" spans="1:30">
      <c r="A466" s="153"/>
      <c r="B466" s="133"/>
      <c r="C466" s="148"/>
      <c r="D466" s="182"/>
      <c r="E466" s="148"/>
      <c r="F466" s="148"/>
      <c r="G466" s="148"/>
      <c r="H466" s="148"/>
      <c r="I466" s="148"/>
      <c r="J466" s="133"/>
      <c r="K466" s="148"/>
      <c r="L466" s="148"/>
      <c r="M466" s="148"/>
      <c r="N466" s="148"/>
      <c r="O466" s="148"/>
      <c r="P466" s="148"/>
      <c r="Q466" s="173"/>
      <c r="R466" s="148"/>
      <c r="S466" s="148"/>
      <c r="T466" s="148"/>
      <c r="U466" s="188"/>
      <c r="V466" s="188"/>
      <c r="W466" s="188"/>
      <c r="X466" s="133"/>
      <c r="Y466" s="144"/>
      <c r="Z466" s="133"/>
      <c r="AA466" s="133"/>
      <c r="AB466" s="144"/>
      <c r="AC466" s="68"/>
      <c r="AD466" s="173"/>
    </row>
    <row r="467" s="38" customFormat="1" ht="12" spans="1:30">
      <c r="A467" s="153"/>
      <c r="B467" s="148"/>
      <c r="C467" s="159"/>
      <c r="D467" s="154"/>
      <c r="E467" s="33"/>
      <c r="F467" s="33"/>
      <c r="G467" s="33"/>
      <c r="H467" s="33"/>
      <c r="I467" s="33"/>
      <c r="J467" s="148"/>
      <c r="K467" s="33"/>
      <c r="L467" s="33"/>
      <c r="M467" s="33"/>
      <c r="N467" s="33"/>
      <c r="O467" s="148"/>
      <c r="P467" s="148"/>
      <c r="Q467" s="173"/>
      <c r="R467" s="148"/>
      <c r="S467" s="148"/>
      <c r="T467" s="148"/>
      <c r="U467" s="188"/>
      <c r="V467" s="188"/>
      <c r="W467" s="188"/>
      <c r="X467" s="133"/>
      <c r="Y467" s="144"/>
      <c r="Z467" s="133"/>
      <c r="AA467" s="133"/>
      <c r="AB467" s="144"/>
      <c r="AC467" s="65"/>
      <c r="AD467" s="169"/>
    </row>
    <row r="468" s="38" customFormat="1" ht="12" spans="1:30">
      <c r="A468" s="153"/>
      <c r="B468" s="148"/>
      <c r="C468" s="148"/>
      <c r="D468" s="154"/>
      <c r="E468" s="148"/>
      <c r="F468" s="148"/>
      <c r="G468" s="148"/>
      <c r="H468" s="148"/>
      <c r="I468" s="148"/>
      <c r="J468" s="148"/>
      <c r="K468" s="148"/>
      <c r="L468" s="148"/>
      <c r="M468" s="148"/>
      <c r="N468" s="148"/>
      <c r="O468" s="148"/>
      <c r="P468" s="148"/>
      <c r="Q468" s="173"/>
      <c r="R468" s="148"/>
      <c r="S468" s="148"/>
      <c r="T468" s="148"/>
      <c r="U468" s="188"/>
      <c r="V468" s="188"/>
      <c r="W468" s="188"/>
      <c r="X468" s="133"/>
      <c r="Y468" s="144"/>
      <c r="Z468" s="133"/>
      <c r="AA468" s="133"/>
      <c r="AB468" s="144"/>
      <c r="AC468" s="68"/>
      <c r="AD468" s="173"/>
    </row>
    <row r="469" s="38" customFormat="1" ht="12" spans="1:30">
      <c r="A469" s="153"/>
      <c r="B469" s="148"/>
      <c r="C469" s="148"/>
      <c r="D469" s="154"/>
      <c r="E469" s="148"/>
      <c r="F469" s="148"/>
      <c r="G469" s="148"/>
      <c r="H469" s="148"/>
      <c r="I469" s="148"/>
      <c r="J469" s="148"/>
      <c r="K469" s="148"/>
      <c r="L469" s="148"/>
      <c r="M469" s="148"/>
      <c r="N469" s="148"/>
      <c r="O469" s="148"/>
      <c r="P469" s="148"/>
      <c r="Q469" s="173"/>
      <c r="R469" s="148"/>
      <c r="S469" s="148"/>
      <c r="T469" s="148"/>
      <c r="U469" s="188"/>
      <c r="V469" s="188"/>
      <c r="W469" s="188"/>
      <c r="X469" s="133"/>
      <c r="Y469" s="144"/>
      <c r="Z469" s="133"/>
      <c r="AA469" s="133"/>
      <c r="AB469" s="144"/>
      <c r="AC469" s="68"/>
      <c r="AD469" s="173"/>
    </row>
    <row r="470" s="38" customFormat="1" ht="12" spans="1:30">
      <c r="A470" s="153"/>
      <c r="B470" s="148"/>
      <c r="C470" s="148"/>
      <c r="D470" s="154"/>
      <c r="E470" s="148"/>
      <c r="F470" s="148"/>
      <c r="G470" s="148"/>
      <c r="H470" s="148"/>
      <c r="I470" s="148"/>
      <c r="J470" s="148"/>
      <c r="K470" s="148"/>
      <c r="L470" s="148"/>
      <c r="M470" s="148"/>
      <c r="N470" s="148"/>
      <c r="O470" s="148"/>
      <c r="P470" s="148"/>
      <c r="Q470" s="173"/>
      <c r="R470" s="148"/>
      <c r="S470" s="148"/>
      <c r="T470" s="148"/>
      <c r="U470" s="188"/>
      <c r="V470" s="188"/>
      <c r="W470" s="188"/>
      <c r="X470" s="133"/>
      <c r="Y470" s="144"/>
      <c r="Z470" s="133"/>
      <c r="AA470" s="133"/>
      <c r="AB470" s="144"/>
      <c r="AC470" s="68"/>
      <c r="AD470" s="173"/>
    </row>
    <row r="471" s="38" customFormat="1" ht="12" spans="1:30">
      <c r="A471" s="153"/>
      <c r="B471" s="148"/>
      <c r="C471" s="159"/>
      <c r="D471" s="154"/>
      <c r="E471" s="33"/>
      <c r="F471" s="33"/>
      <c r="G471" s="33"/>
      <c r="H471" s="33"/>
      <c r="I471" s="33"/>
      <c r="J471" s="148"/>
      <c r="K471" s="33"/>
      <c r="L471" s="33"/>
      <c r="M471" s="33"/>
      <c r="N471" s="33"/>
      <c r="O471" s="148"/>
      <c r="P471" s="148"/>
      <c r="Q471" s="173"/>
      <c r="R471" s="148"/>
      <c r="S471" s="148"/>
      <c r="T471" s="148"/>
      <c r="U471" s="188"/>
      <c r="V471" s="188"/>
      <c r="W471" s="189"/>
      <c r="X471" s="133"/>
      <c r="Y471" s="144"/>
      <c r="Z471" s="133"/>
      <c r="AA471" s="133"/>
      <c r="AB471" s="144"/>
      <c r="AC471" s="68"/>
      <c r="AD471" s="169"/>
    </row>
    <row r="472" s="38" customFormat="1" ht="12" spans="1:30">
      <c r="A472" s="153"/>
      <c r="B472" s="148"/>
      <c r="C472" s="159"/>
      <c r="D472" s="154"/>
      <c r="E472" s="33"/>
      <c r="F472" s="33"/>
      <c r="G472" s="33"/>
      <c r="H472" s="33"/>
      <c r="I472" s="33"/>
      <c r="J472" s="148"/>
      <c r="K472" s="33"/>
      <c r="L472" s="33"/>
      <c r="M472" s="33"/>
      <c r="N472" s="33"/>
      <c r="O472" s="148"/>
      <c r="P472" s="148"/>
      <c r="Q472" s="173"/>
      <c r="R472" s="148"/>
      <c r="S472" s="148"/>
      <c r="T472" s="148"/>
      <c r="U472" s="188"/>
      <c r="V472" s="188"/>
      <c r="W472" s="189"/>
      <c r="X472" s="133"/>
      <c r="Y472" s="144"/>
      <c r="Z472" s="133"/>
      <c r="AA472" s="133"/>
      <c r="AB472" s="144"/>
      <c r="AC472" s="65"/>
      <c r="AD472" s="169"/>
    </row>
    <row r="473" s="38" customFormat="1" ht="12" spans="1:30">
      <c r="A473" s="153"/>
      <c r="B473" s="125"/>
      <c r="C473" s="159"/>
      <c r="D473" s="151"/>
      <c r="E473" s="33"/>
      <c r="F473" s="33"/>
      <c r="G473" s="33"/>
      <c r="H473" s="33"/>
      <c r="I473" s="33"/>
      <c r="J473" s="125"/>
      <c r="K473" s="33"/>
      <c r="L473" s="33"/>
      <c r="M473" s="33"/>
      <c r="N473" s="33"/>
      <c r="O473" s="33"/>
      <c r="P473" s="148"/>
      <c r="Q473" s="173"/>
      <c r="R473" s="33"/>
      <c r="S473" s="148"/>
      <c r="T473" s="33"/>
      <c r="U473" s="188"/>
      <c r="V473" s="188"/>
      <c r="W473" s="189"/>
      <c r="X473" s="133"/>
      <c r="Y473" s="144"/>
      <c r="Z473" s="133"/>
      <c r="AA473" s="133"/>
      <c r="AB473" s="144"/>
      <c r="AC473" s="68"/>
      <c r="AD473" s="169"/>
    </row>
    <row r="474" s="38" customFormat="1" ht="12" spans="1:30">
      <c r="A474" s="153"/>
      <c r="B474" s="125"/>
      <c r="C474" s="159"/>
      <c r="D474" s="151"/>
      <c r="E474" s="33"/>
      <c r="F474" s="33"/>
      <c r="G474" s="33"/>
      <c r="H474" s="33"/>
      <c r="I474" s="33"/>
      <c r="J474" s="151"/>
      <c r="K474" s="33"/>
      <c r="L474" s="33"/>
      <c r="M474" s="33"/>
      <c r="N474" s="33"/>
      <c r="O474" s="33"/>
      <c r="P474" s="148"/>
      <c r="Q474" s="173"/>
      <c r="R474" s="33"/>
      <c r="S474" s="148"/>
      <c r="T474" s="33"/>
      <c r="U474" s="188"/>
      <c r="V474" s="188"/>
      <c r="W474" s="189"/>
      <c r="X474" s="133"/>
      <c r="Y474" s="144"/>
      <c r="Z474" s="133"/>
      <c r="AA474" s="133"/>
      <c r="AB474" s="144"/>
      <c r="AC474" s="68"/>
      <c r="AD474" s="169"/>
    </row>
    <row r="475" s="38" customFormat="1" ht="12" spans="1:30">
      <c r="A475" s="153"/>
      <c r="B475" s="125"/>
      <c r="C475" s="159"/>
      <c r="D475" s="151"/>
      <c r="E475" s="33"/>
      <c r="F475" s="33"/>
      <c r="G475" s="33"/>
      <c r="H475" s="33"/>
      <c r="I475" s="33"/>
      <c r="J475" s="151"/>
      <c r="K475" s="33"/>
      <c r="L475" s="33"/>
      <c r="M475" s="33"/>
      <c r="N475" s="33"/>
      <c r="O475" s="33"/>
      <c r="P475" s="148"/>
      <c r="Q475" s="173"/>
      <c r="R475" s="33"/>
      <c r="S475" s="148"/>
      <c r="T475" s="33"/>
      <c r="U475" s="188"/>
      <c r="V475" s="188"/>
      <c r="W475" s="189"/>
      <c r="X475" s="133"/>
      <c r="Y475" s="144"/>
      <c r="Z475" s="133"/>
      <c r="AA475" s="133"/>
      <c r="AB475" s="144"/>
      <c r="AC475" s="68"/>
      <c r="AD475" s="169"/>
    </row>
    <row r="476" s="38" customFormat="1" ht="12" spans="1:30">
      <c r="A476" s="153"/>
      <c r="B476" s="125"/>
      <c r="C476" s="159"/>
      <c r="D476" s="151"/>
      <c r="E476" s="33"/>
      <c r="F476" s="33"/>
      <c r="G476" s="33"/>
      <c r="H476" s="33"/>
      <c r="I476" s="33"/>
      <c r="J476" s="151"/>
      <c r="K476" s="33"/>
      <c r="L476" s="33"/>
      <c r="M476" s="33"/>
      <c r="N476" s="33"/>
      <c r="O476" s="33"/>
      <c r="P476" s="148"/>
      <c r="Q476" s="173"/>
      <c r="R476" s="33"/>
      <c r="S476" s="148"/>
      <c r="T476" s="33"/>
      <c r="U476" s="188"/>
      <c r="V476" s="188"/>
      <c r="W476" s="189"/>
      <c r="X476" s="133"/>
      <c r="Y476" s="144"/>
      <c r="Z476" s="133"/>
      <c r="AA476" s="133"/>
      <c r="AB476" s="144"/>
      <c r="AC476" s="68"/>
      <c r="AD476" s="169"/>
    </row>
    <row r="477" s="38" customFormat="1" ht="12" spans="1:30">
      <c r="A477" s="153"/>
      <c r="B477" s="125"/>
      <c r="C477" s="159"/>
      <c r="D477" s="151"/>
      <c r="E477" s="33"/>
      <c r="F477" s="33"/>
      <c r="G477" s="33"/>
      <c r="H477" s="33"/>
      <c r="I477" s="33"/>
      <c r="J477" s="151"/>
      <c r="K477" s="33"/>
      <c r="L477" s="33"/>
      <c r="M477" s="33"/>
      <c r="N477" s="33"/>
      <c r="O477" s="33"/>
      <c r="P477" s="148"/>
      <c r="Q477" s="173"/>
      <c r="R477" s="33"/>
      <c r="S477" s="148"/>
      <c r="T477" s="33"/>
      <c r="U477" s="188"/>
      <c r="V477" s="188"/>
      <c r="W477" s="189"/>
      <c r="X477" s="133"/>
      <c r="Y477" s="144"/>
      <c r="Z477" s="133"/>
      <c r="AA477" s="133"/>
      <c r="AB477" s="144"/>
      <c r="AC477" s="68"/>
      <c r="AD477" s="169"/>
    </row>
    <row r="478" s="38" customFormat="1" ht="12" spans="1:30">
      <c r="A478" s="153"/>
      <c r="B478" s="125"/>
      <c r="C478" s="159"/>
      <c r="D478" s="151"/>
      <c r="E478" s="33"/>
      <c r="F478" s="33"/>
      <c r="G478" s="33"/>
      <c r="H478" s="33"/>
      <c r="I478" s="33"/>
      <c r="J478" s="151"/>
      <c r="K478" s="33"/>
      <c r="L478" s="33"/>
      <c r="M478" s="33"/>
      <c r="N478" s="33"/>
      <c r="O478" s="33"/>
      <c r="P478" s="148"/>
      <c r="Q478" s="173"/>
      <c r="R478" s="33"/>
      <c r="S478" s="148"/>
      <c r="T478" s="33"/>
      <c r="U478" s="188"/>
      <c r="V478" s="188"/>
      <c r="W478" s="189"/>
      <c r="X478" s="133"/>
      <c r="Y478" s="144"/>
      <c r="Z478" s="133"/>
      <c r="AA478" s="133"/>
      <c r="AB478" s="144"/>
      <c r="AC478" s="68"/>
      <c r="AD478" s="169"/>
    </row>
    <row r="479" s="38" customFormat="1" ht="12" spans="1:30">
      <c r="A479" s="153"/>
      <c r="B479" s="125"/>
      <c r="C479" s="159"/>
      <c r="D479" s="151"/>
      <c r="E479" s="33"/>
      <c r="F479" s="33"/>
      <c r="G479" s="33"/>
      <c r="H479" s="33"/>
      <c r="I479" s="33"/>
      <c r="J479" s="151"/>
      <c r="K479" s="33"/>
      <c r="L479" s="33"/>
      <c r="M479" s="33"/>
      <c r="N479" s="33"/>
      <c r="O479" s="33"/>
      <c r="P479" s="148"/>
      <c r="Q479" s="173"/>
      <c r="R479" s="33"/>
      <c r="S479" s="148"/>
      <c r="T479" s="33"/>
      <c r="U479" s="188"/>
      <c r="V479" s="188"/>
      <c r="W479" s="189"/>
      <c r="X479" s="133"/>
      <c r="Y479" s="144"/>
      <c r="Z479" s="133"/>
      <c r="AA479" s="133"/>
      <c r="AB479" s="144"/>
      <c r="AC479" s="68"/>
      <c r="AD479" s="169"/>
    </row>
    <row r="480" s="38" customFormat="1" ht="12" spans="1:30">
      <c r="A480" s="153"/>
      <c r="B480" s="125"/>
      <c r="C480" s="159"/>
      <c r="D480" s="151"/>
      <c r="E480" s="33"/>
      <c r="F480" s="33"/>
      <c r="G480" s="33"/>
      <c r="H480" s="33"/>
      <c r="I480" s="33"/>
      <c r="J480" s="151"/>
      <c r="K480" s="33"/>
      <c r="L480" s="33"/>
      <c r="M480" s="33"/>
      <c r="N480" s="33"/>
      <c r="O480" s="33"/>
      <c r="P480" s="148"/>
      <c r="Q480" s="173"/>
      <c r="R480" s="33"/>
      <c r="S480" s="148"/>
      <c r="T480" s="33"/>
      <c r="U480" s="188"/>
      <c r="V480" s="188"/>
      <c r="W480" s="189"/>
      <c r="X480" s="133"/>
      <c r="Y480" s="144"/>
      <c r="Z480" s="133"/>
      <c r="AA480" s="133"/>
      <c r="AB480" s="144"/>
      <c r="AC480" s="68"/>
      <c r="AD480" s="169"/>
    </row>
    <row r="481" s="38" customFormat="1" ht="12" spans="1:30">
      <c r="A481" s="153"/>
      <c r="B481" s="125"/>
      <c r="C481" s="159"/>
      <c r="D481" s="151"/>
      <c r="E481" s="33"/>
      <c r="F481" s="33"/>
      <c r="G481" s="33"/>
      <c r="H481" s="33"/>
      <c r="I481" s="33"/>
      <c r="J481" s="151"/>
      <c r="K481" s="33"/>
      <c r="L481" s="33"/>
      <c r="M481" s="33"/>
      <c r="N481" s="33"/>
      <c r="O481" s="33"/>
      <c r="P481" s="148"/>
      <c r="Q481" s="173"/>
      <c r="R481" s="33"/>
      <c r="S481" s="148"/>
      <c r="T481" s="33"/>
      <c r="U481" s="188"/>
      <c r="V481" s="188"/>
      <c r="W481" s="189"/>
      <c r="X481" s="133"/>
      <c r="Y481" s="144"/>
      <c r="Z481" s="133"/>
      <c r="AA481" s="133"/>
      <c r="AB481" s="144"/>
      <c r="AC481" s="68"/>
      <c r="AD481" s="169"/>
    </row>
    <row r="482" s="38" customFormat="1" ht="12" spans="1:30">
      <c r="A482" s="153"/>
      <c r="B482" s="125"/>
      <c r="C482" s="159"/>
      <c r="D482" s="151"/>
      <c r="E482" s="33"/>
      <c r="F482" s="33"/>
      <c r="G482" s="33"/>
      <c r="H482" s="33"/>
      <c r="I482" s="33"/>
      <c r="J482" s="151"/>
      <c r="K482" s="33"/>
      <c r="L482" s="33"/>
      <c r="M482" s="33"/>
      <c r="N482" s="33"/>
      <c r="O482" s="33"/>
      <c r="P482" s="148"/>
      <c r="Q482" s="173"/>
      <c r="R482" s="33"/>
      <c r="S482" s="148"/>
      <c r="T482" s="33"/>
      <c r="U482" s="188"/>
      <c r="V482" s="188"/>
      <c r="W482" s="189"/>
      <c r="X482" s="133"/>
      <c r="Y482" s="144"/>
      <c r="Z482" s="133"/>
      <c r="AA482" s="133"/>
      <c r="AB482" s="144"/>
      <c r="AC482" s="68"/>
      <c r="AD482" s="169"/>
    </row>
    <row r="483" s="38" customFormat="1" ht="12" spans="1:30">
      <c r="A483" s="153"/>
      <c r="B483" s="125"/>
      <c r="C483" s="159"/>
      <c r="D483" s="151"/>
      <c r="E483" s="33"/>
      <c r="F483" s="33"/>
      <c r="G483" s="33"/>
      <c r="H483" s="33"/>
      <c r="I483" s="33"/>
      <c r="J483" s="151"/>
      <c r="K483" s="33"/>
      <c r="L483" s="33"/>
      <c r="M483" s="33"/>
      <c r="N483" s="33"/>
      <c r="O483" s="33"/>
      <c r="P483" s="148"/>
      <c r="Q483" s="173"/>
      <c r="R483" s="33"/>
      <c r="S483" s="148"/>
      <c r="T483" s="33"/>
      <c r="U483" s="188"/>
      <c r="V483" s="188"/>
      <c r="W483" s="189"/>
      <c r="X483" s="133"/>
      <c r="Y483" s="144"/>
      <c r="Z483" s="133"/>
      <c r="AA483" s="133"/>
      <c r="AB483" s="144"/>
      <c r="AC483" s="68"/>
      <c r="AD483" s="169"/>
    </row>
    <row r="484" s="38" customFormat="1" ht="12" spans="1:30">
      <c r="A484" s="153"/>
      <c r="B484" s="125"/>
      <c r="C484" s="159"/>
      <c r="D484" s="151"/>
      <c r="E484" s="33"/>
      <c r="F484" s="33"/>
      <c r="G484" s="33"/>
      <c r="H484" s="33"/>
      <c r="I484" s="33"/>
      <c r="J484" s="151"/>
      <c r="K484" s="33"/>
      <c r="L484" s="33"/>
      <c r="M484" s="33"/>
      <c r="N484" s="33"/>
      <c r="O484" s="33"/>
      <c r="P484" s="148"/>
      <c r="Q484" s="173"/>
      <c r="R484" s="33"/>
      <c r="S484" s="148"/>
      <c r="T484" s="33"/>
      <c r="U484" s="188"/>
      <c r="V484" s="188"/>
      <c r="W484" s="189"/>
      <c r="X484" s="133"/>
      <c r="Y484" s="144"/>
      <c r="Z484" s="133"/>
      <c r="AA484" s="133"/>
      <c r="AB484" s="144"/>
      <c r="AC484" s="68"/>
      <c r="AD484" s="169"/>
    </row>
    <row r="485" s="38" customFormat="1" ht="12" spans="1:30">
      <c r="A485" s="153"/>
      <c r="B485" s="125"/>
      <c r="C485" s="159"/>
      <c r="D485" s="151"/>
      <c r="E485" s="33"/>
      <c r="F485" s="33"/>
      <c r="G485" s="33"/>
      <c r="H485" s="33"/>
      <c r="I485" s="33"/>
      <c r="J485" s="125"/>
      <c r="K485" s="33"/>
      <c r="L485" s="33"/>
      <c r="M485" s="33"/>
      <c r="N485" s="33"/>
      <c r="O485" s="33"/>
      <c r="P485" s="148"/>
      <c r="Q485" s="173"/>
      <c r="R485" s="33"/>
      <c r="S485" s="148"/>
      <c r="T485" s="33"/>
      <c r="U485" s="188"/>
      <c r="V485" s="188"/>
      <c r="W485" s="189"/>
      <c r="X485" s="133"/>
      <c r="Y485" s="144"/>
      <c r="Z485" s="133"/>
      <c r="AA485" s="133"/>
      <c r="AB485" s="144"/>
      <c r="AC485" s="68"/>
      <c r="AD485" s="169"/>
    </row>
    <row r="486" s="38" customFormat="1" ht="12" spans="1:30">
      <c r="A486" s="153"/>
      <c r="B486" s="125"/>
      <c r="C486" s="159"/>
      <c r="D486" s="151"/>
      <c r="E486" s="33"/>
      <c r="F486" s="33"/>
      <c r="G486" s="33"/>
      <c r="H486" s="33"/>
      <c r="I486" s="33"/>
      <c r="J486" s="151"/>
      <c r="K486" s="33"/>
      <c r="L486" s="33"/>
      <c r="M486" s="33"/>
      <c r="N486" s="33"/>
      <c r="O486" s="33"/>
      <c r="P486" s="148"/>
      <c r="Q486" s="173"/>
      <c r="R486" s="33"/>
      <c r="S486" s="148"/>
      <c r="T486" s="33"/>
      <c r="U486" s="188"/>
      <c r="V486" s="188"/>
      <c r="W486" s="189"/>
      <c r="X486" s="133"/>
      <c r="Y486" s="144"/>
      <c r="Z486" s="133"/>
      <c r="AA486" s="133"/>
      <c r="AB486" s="144"/>
      <c r="AC486" s="68"/>
      <c r="AD486" s="169"/>
    </row>
    <row r="487" s="38" customFormat="1" ht="12" spans="1:30">
      <c r="A487" s="153"/>
      <c r="B487" s="125"/>
      <c r="C487" s="159"/>
      <c r="D487" s="151"/>
      <c r="E487" s="33"/>
      <c r="F487" s="33"/>
      <c r="G487" s="33"/>
      <c r="H487" s="33"/>
      <c r="I487" s="33"/>
      <c r="J487" s="151"/>
      <c r="K487" s="33"/>
      <c r="L487" s="33"/>
      <c r="M487" s="33"/>
      <c r="N487" s="33"/>
      <c r="O487" s="33"/>
      <c r="P487" s="148"/>
      <c r="Q487" s="173"/>
      <c r="R487" s="33"/>
      <c r="S487" s="148"/>
      <c r="T487" s="33"/>
      <c r="U487" s="188"/>
      <c r="V487" s="188"/>
      <c r="W487" s="189"/>
      <c r="X487" s="133"/>
      <c r="Y487" s="144"/>
      <c r="Z487" s="133"/>
      <c r="AA487" s="133"/>
      <c r="AB487" s="144"/>
      <c r="AC487" s="68"/>
      <c r="AD487" s="169"/>
    </row>
    <row r="488" s="38" customFormat="1" ht="12" spans="1:30">
      <c r="A488" s="153"/>
      <c r="B488" s="125"/>
      <c r="C488" s="159"/>
      <c r="D488" s="151"/>
      <c r="E488" s="33"/>
      <c r="F488" s="33"/>
      <c r="G488" s="33"/>
      <c r="H488" s="33"/>
      <c r="I488" s="33"/>
      <c r="J488" s="151"/>
      <c r="K488" s="33"/>
      <c r="L488" s="33"/>
      <c r="M488" s="33"/>
      <c r="N488" s="33"/>
      <c r="O488" s="33"/>
      <c r="P488" s="148"/>
      <c r="Q488" s="173"/>
      <c r="R488" s="33"/>
      <c r="S488" s="148"/>
      <c r="T488" s="33"/>
      <c r="U488" s="188"/>
      <c r="V488" s="188"/>
      <c r="W488" s="189"/>
      <c r="X488" s="133"/>
      <c r="Y488" s="144"/>
      <c r="Z488" s="133"/>
      <c r="AA488" s="133"/>
      <c r="AB488" s="144"/>
      <c r="AC488" s="68"/>
      <c r="AD488" s="169"/>
    </row>
    <row r="489" s="38" customFormat="1" ht="12" spans="1:30">
      <c r="A489" s="153"/>
      <c r="B489" s="125"/>
      <c r="C489" s="159"/>
      <c r="D489" s="151"/>
      <c r="E489" s="33"/>
      <c r="F489" s="33"/>
      <c r="G489" s="33"/>
      <c r="H489" s="33"/>
      <c r="I489" s="33"/>
      <c r="J489" s="151"/>
      <c r="K489" s="33"/>
      <c r="L489" s="33"/>
      <c r="M489" s="33"/>
      <c r="N489" s="33"/>
      <c r="O489" s="33"/>
      <c r="P489" s="148"/>
      <c r="Q489" s="173"/>
      <c r="R489" s="33"/>
      <c r="S489" s="148"/>
      <c r="T489" s="33"/>
      <c r="U489" s="188"/>
      <c r="V489" s="188"/>
      <c r="W489" s="189"/>
      <c r="X489" s="133"/>
      <c r="Y489" s="144"/>
      <c r="Z489" s="133"/>
      <c r="AA489" s="133"/>
      <c r="AB489" s="144"/>
      <c r="AC489" s="68"/>
      <c r="AD489" s="169"/>
    </row>
    <row r="490" s="38" customFormat="1" ht="12" spans="1:30">
      <c r="A490" s="153"/>
      <c r="B490" s="125"/>
      <c r="C490" s="159"/>
      <c r="D490" s="151"/>
      <c r="E490" s="33"/>
      <c r="F490" s="33"/>
      <c r="G490" s="33"/>
      <c r="H490" s="33"/>
      <c r="I490" s="33"/>
      <c r="J490" s="151"/>
      <c r="K490" s="33"/>
      <c r="L490" s="33"/>
      <c r="M490" s="33"/>
      <c r="N490" s="33"/>
      <c r="O490" s="33"/>
      <c r="P490" s="148"/>
      <c r="Q490" s="173"/>
      <c r="R490" s="33"/>
      <c r="S490" s="148"/>
      <c r="T490" s="33"/>
      <c r="U490" s="188"/>
      <c r="V490" s="188"/>
      <c r="W490" s="189"/>
      <c r="X490" s="133"/>
      <c r="Y490" s="144"/>
      <c r="Z490" s="133"/>
      <c r="AA490" s="133"/>
      <c r="AB490" s="144"/>
      <c r="AC490" s="68"/>
      <c r="AD490" s="169"/>
    </row>
    <row r="491" s="38" customFormat="1" ht="12" spans="1:30">
      <c r="A491" s="153"/>
      <c r="B491" s="125"/>
      <c r="C491" s="159"/>
      <c r="D491" s="151"/>
      <c r="E491" s="33"/>
      <c r="F491" s="33"/>
      <c r="G491" s="33"/>
      <c r="H491" s="33"/>
      <c r="I491" s="33"/>
      <c r="J491" s="151"/>
      <c r="K491" s="33"/>
      <c r="L491" s="33"/>
      <c r="M491" s="33"/>
      <c r="N491" s="33"/>
      <c r="O491" s="33"/>
      <c r="P491" s="148"/>
      <c r="Q491" s="173"/>
      <c r="R491" s="33"/>
      <c r="S491" s="148"/>
      <c r="T491" s="33"/>
      <c r="U491" s="188"/>
      <c r="V491" s="188"/>
      <c r="W491" s="189"/>
      <c r="X491" s="133"/>
      <c r="Y491" s="144"/>
      <c r="Z491" s="133"/>
      <c r="AA491" s="133"/>
      <c r="AB491" s="144"/>
      <c r="AC491" s="68"/>
      <c r="AD491" s="169"/>
    </row>
    <row r="492" s="38" customFormat="1" ht="12" spans="1:30">
      <c r="A492" s="153"/>
      <c r="B492" s="125"/>
      <c r="C492" s="159"/>
      <c r="D492" s="151"/>
      <c r="E492" s="33"/>
      <c r="F492" s="33"/>
      <c r="G492" s="33"/>
      <c r="H492" s="33"/>
      <c r="I492" s="33"/>
      <c r="J492" s="125"/>
      <c r="K492" s="33"/>
      <c r="L492" s="33"/>
      <c r="M492" s="33"/>
      <c r="N492" s="33"/>
      <c r="O492" s="33"/>
      <c r="P492" s="148"/>
      <c r="Q492" s="173"/>
      <c r="R492" s="33"/>
      <c r="S492" s="148"/>
      <c r="T492" s="33"/>
      <c r="U492" s="188"/>
      <c r="V492" s="188"/>
      <c r="W492" s="189"/>
      <c r="X492" s="133"/>
      <c r="Y492" s="144"/>
      <c r="Z492" s="133"/>
      <c r="AA492" s="133"/>
      <c r="AB492" s="144"/>
      <c r="AC492" s="68"/>
      <c r="AD492" s="169"/>
    </row>
    <row r="493" s="38" customFormat="1" ht="12" spans="1:30">
      <c r="A493" s="153"/>
      <c r="B493" s="125"/>
      <c r="C493" s="159"/>
      <c r="D493" s="151"/>
      <c r="E493" s="33"/>
      <c r="F493" s="33"/>
      <c r="G493" s="33"/>
      <c r="H493" s="33"/>
      <c r="I493" s="33"/>
      <c r="J493" s="125"/>
      <c r="K493" s="33"/>
      <c r="L493" s="33"/>
      <c r="M493" s="33"/>
      <c r="N493" s="33"/>
      <c r="O493" s="33"/>
      <c r="P493" s="148"/>
      <c r="Q493" s="173"/>
      <c r="R493" s="33"/>
      <c r="S493" s="148"/>
      <c r="T493" s="33"/>
      <c r="U493" s="188"/>
      <c r="V493" s="188"/>
      <c r="W493" s="189"/>
      <c r="X493" s="133"/>
      <c r="Y493" s="144"/>
      <c r="Z493" s="133"/>
      <c r="AA493" s="133"/>
      <c r="AB493" s="144"/>
      <c r="AC493" s="68"/>
      <c r="AD493" s="169"/>
    </row>
    <row r="494" s="38" customFormat="1" ht="12" spans="1:30">
      <c r="A494" s="153"/>
      <c r="B494" s="148"/>
      <c r="C494" s="159"/>
      <c r="D494" s="33"/>
      <c r="E494" s="33"/>
      <c r="F494" s="33"/>
      <c r="G494" s="33"/>
      <c r="H494" s="33"/>
      <c r="I494" s="33"/>
      <c r="J494" s="148"/>
      <c r="K494" s="33"/>
      <c r="L494" s="33"/>
      <c r="M494" s="33"/>
      <c r="N494" s="33"/>
      <c r="O494" s="33"/>
      <c r="P494" s="148"/>
      <c r="Q494" s="173"/>
      <c r="R494" s="33"/>
      <c r="S494" s="148"/>
      <c r="T494" s="33"/>
      <c r="U494" s="188"/>
      <c r="V494" s="188"/>
      <c r="W494" s="189"/>
      <c r="X494" s="133"/>
      <c r="Y494" s="144"/>
      <c r="Z494" s="133"/>
      <c r="AA494" s="133"/>
      <c r="AB494" s="144"/>
      <c r="AC494" s="68"/>
      <c r="AD494" s="169"/>
    </row>
    <row r="495" s="38" customFormat="1" ht="12" spans="1:30">
      <c r="A495" s="153"/>
      <c r="B495" s="148"/>
      <c r="C495" s="159"/>
      <c r="D495" s="33"/>
      <c r="E495" s="33"/>
      <c r="F495" s="33"/>
      <c r="G495" s="33"/>
      <c r="H495" s="33"/>
      <c r="I495" s="33"/>
      <c r="J495" s="148"/>
      <c r="K495" s="33"/>
      <c r="L495" s="33"/>
      <c r="M495" s="33"/>
      <c r="N495" s="33"/>
      <c r="O495" s="33"/>
      <c r="P495" s="148"/>
      <c r="Q495" s="173"/>
      <c r="R495" s="33"/>
      <c r="S495" s="148"/>
      <c r="T495" s="33"/>
      <c r="U495" s="188"/>
      <c r="V495" s="188"/>
      <c r="W495" s="189"/>
      <c r="X495" s="133"/>
      <c r="Y495" s="144"/>
      <c r="Z495" s="133"/>
      <c r="AA495" s="133"/>
      <c r="AB495" s="144"/>
      <c r="AC495" s="68"/>
      <c r="AD495" s="169"/>
    </row>
    <row r="496" s="38" customFormat="1" ht="12" spans="1:30">
      <c r="A496" s="153"/>
      <c r="B496" s="148"/>
      <c r="C496" s="159"/>
      <c r="D496" s="33"/>
      <c r="E496" s="33"/>
      <c r="F496" s="33"/>
      <c r="G496" s="33"/>
      <c r="H496" s="33"/>
      <c r="I496" s="33"/>
      <c r="J496" s="148"/>
      <c r="K496" s="33"/>
      <c r="L496" s="33"/>
      <c r="M496" s="33"/>
      <c r="N496" s="33"/>
      <c r="O496" s="33"/>
      <c r="P496" s="148"/>
      <c r="Q496" s="173"/>
      <c r="R496" s="33"/>
      <c r="S496" s="148"/>
      <c r="T496" s="33"/>
      <c r="U496" s="188"/>
      <c r="V496" s="188"/>
      <c r="W496" s="189"/>
      <c r="X496" s="133"/>
      <c r="Y496" s="144"/>
      <c r="Z496" s="133"/>
      <c r="AA496" s="133"/>
      <c r="AB496" s="144"/>
      <c r="AC496" s="68"/>
      <c r="AD496" s="169"/>
    </row>
    <row r="497" s="38" customFormat="1" ht="12" spans="1:30">
      <c r="A497" s="153"/>
      <c r="B497" s="148"/>
      <c r="C497" s="159"/>
      <c r="D497" s="33"/>
      <c r="E497" s="33"/>
      <c r="F497" s="33"/>
      <c r="G497" s="33"/>
      <c r="H497" s="33"/>
      <c r="I497" s="33"/>
      <c r="J497" s="148"/>
      <c r="K497" s="33"/>
      <c r="L497" s="33"/>
      <c r="M497" s="33"/>
      <c r="N497" s="33"/>
      <c r="O497" s="33"/>
      <c r="P497" s="148"/>
      <c r="Q497" s="173"/>
      <c r="R497" s="33"/>
      <c r="S497" s="148"/>
      <c r="T497" s="33"/>
      <c r="U497" s="188"/>
      <c r="V497" s="188"/>
      <c r="W497" s="189"/>
      <c r="X497" s="133"/>
      <c r="Y497" s="144"/>
      <c r="Z497" s="133"/>
      <c r="AA497" s="133"/>
      <c r="AB497" s="144"/>
      <c r="AC497" s="68"/>
      <c r="AD497" s="169"/>
    </row>
    <row r="498" s="38" customFormat="1" ht="12" spans="1:30">
      <c r="A498" s="153"/>
      <c r="B498" s="151"/>
      <c r="C498" s="159"/>
      <c r="D498" s="159"/>
      <c r="E498" s="159"/>
      <c r="F498" s="159"/>
      <c r="G498" s="159"/>
      <c r="H498" s="159"/>
      <c r="I498" s="159"/>
      <c r="J498" s="159"/>
      <c r="K498" s="159"/>
      <c r="L498" s="159"/>
      <c r="M498" s="159"/>
      <c r="N498" s="159"/>
      <c r="O498" s="159"/>
      <c r="P498" s="159"/>
      <c r="Q498" s="175"/>
      <c r="R498" s="159"/>
      <c r="S498" s="159"/>
      <c r="T498" s="159"/>
      <c r="U498" s="190"/>
      <c r="V498" s="190"/>
      <c r="W498" s="190"/>
      <c r="X498" s="125"/>
      <c r="Y498" s="132"/>
      <c r="Z498" s="125"/>
      <c r="AA498" s="125"/>
      <c r="AB498" s="132"/>
      <c r="AC498" s="68"/>
      <c r="AD498" s="175"/>
    </row>
    <row r="499" s="38" customFormat="1" ht="12" spans="1:30">
      <c r="A499" s="153"/>
      <c r="B499" s="151"/>
      <c r="C499" s="159"/>
      <c r="D499" s="159"/>
      <c r="E499" s="159"/>
      <c r="F499" s="159"/>
      <c r="G499" s="159"/>
      <c r="H499" s="159"/>
      <c r="I499" s="159"/>
      <c r="J499" s="159"/>
      <c r="K499" s="159"/>
      <c r="L499" s="159"/>
      <c r="M499" s="159"/>
      <c r="N499" s="159"/>
      <c r="O499" s="159"/>
      <c r="P499" s="159"/>
      <c r="Q499" s="175"/>
      <c r="R499" s="159"/>
      <c r="S499" s="159"/>
      <c r="T499" s="159"/>
      <c r="U499" s="190"/>
      <c r="V499" s="190"/>
      <c r="W499" s="190"/>
      <c r="X499" s="125"/>
      <c r="Y499" s="132"/>
      <c r="Z499" s="125"/>
      <c r="AA499" s="125"/>
      <c r="AB499" s="132"/>
      <c r="AC499" s="68"/>
      <c r="AD499" s="175"/>
    </row>
    <row r="500" s="38" customFormat="1" ht="12" spans="1:30">
      <c r="A500" s="153"/>
      <c r="B500" s="151"/>
      <c r="C500" s="159"/>
      <c r="D500" s="159"/>
      <c r="E500" s="159"/>
      <c r="F500" s="159"/>
      <c r="G500" s="159"/>
      <c r="H500" s="159"/>
      <c r="I500" s="159"/>
      <c r="J500" s="159"/>
      <c r="K500" s="159"/>
      <c r="L500" s="159"/>
      <c r="M500" s="159"/>
      <c r="N500" s="159"/>
      <c r="O500" s="159"/>
      <c r="P500" s="159"/>
      <c r="Q500" s="175"/>
      <c r="R500" s="159"/>
      <c r="S500" s="159"/>
      <c r="T500" s="159"/>
      <c r="U500" s="190"/>
      <c r="V500" s="190"/>
      <c r="W500" s="190"/>
      <c r="X500" s="125"/>
      <c r="Y500" s="132"/>
      <c r="Z500" s="125"/>
      <c r="AA500" s="125"/>
      <c r="AB500" s="132"/>
      <c r="AC500" s="68"/>
      <c r="AD500" s="175"/>
    </row>
    <row r="501" s="38" customFormat="1" ht="12" spans="1:30">
      <c r="A501" s="153"/>
      <c r="B501" s="151"/>
      <c r="C501" s="159"/>
      <c r="D501" s="159"/>
      <c r="E501" s="159"/>
      <c r="F501" s="159"/>
      <c r="G501" s="159"/>
      <c r="H501" s="159"/>
      <c r="I501" s="159"/>
      <c r="J501" s="159"/>
      <c r="K501" s="159"/>
      <c r="L501" s="159"/>
      <c r="M501" s="159"/>
      <c r="N501" s="159"/>
      <c r="O501" s="159"/>
      <c r="P501" s="159"/>
      <c r="Q501" s="175"/>
      <c r="R501" s="159"/>
      <c r="S501" s="159"/>
      <c r="T501" s="159"/>
      <c r="U501" s="190"/>
      <c r="V501" s="190"/>
      <c r="W501" s="190"/>
      <c r="X501" s="125"/>
      <c r="Y501" s="132"/>
      <c r="Z501" s="125"/>
      <c r="AA501" s="125"/>
      <c r="AB501" s="132"/>
      <c r="AC501" s="180"/>
      <c r="AD501" s="175"/>
    </row>
    <row r="502" s="38" customFormat="1" ht="12" spans="1:30">
      <c r="A502" s="153"/>
      <c r="B502" s="183"/>
      <c r="C502" s="184"/>
      <c r="D502" s="185"/>
      <c r="E502" s="185"/>
      <c r="F502" s="185"/>
      <c r="G502" s="185"/>
      <c r="H502" s="185"/>
      <c r="I502" s="185"/>
      <c r="J502" s="185"/>
      <c r="K502" s="185"/>
      <c r="L502" s="185"/>
      <c r="M502" s="185"/>
      <c r="N502" s="185"/>
      <c r="O502" s="185"/>
      <c r="P502" s="185"/>
      <c r="Q502" s="175"/>
      <c r="R502" s="185"/>
      <c r="S502" s="185"/>
      <c r="T502" s="185"/>
      <c r="U502" s="190"/>
      <c r="V502" s="190"/>
      <c r="W502" s="190"/>
      <c r="X502" s="125"/>
      <c r="Y502" s="132"/>
      <c r="Z502" s="125"/>
      <c r="AA502" s="125"/>
      <c r="AB502" s="132"/>
      <c r="AC502" s="68"/>
      <c r="AD502" s="191"/>
    </row>
    <row r="503" s="38" customFormat="1" ht="12" spans="1:30">
      <c r="A503" s="153"/>
      <c r="B503" s="159"/>
      <c r="C503" s="159"/>
      <c r="D503" s="33"/>
      <c r="E503" s="33"/>
      <c r="F503" s="33"/>
      <c r="G503" s="33"/>
      <c r="H503" s="33"/>
      <c r="I503" s="33"/>
      <c r="J503" s="33"/>
      <c r="K503" s="33"/>
      <c r="L503" s="33"/>
      <c r="M503" s="33"/>
      <c r="N503" s="33"/>
      <c r="O503" s="33"/>
      <c r="P503" s="159"/>
      <c r="Q503" s="175"/>
      <c r="R503" s="159"/>
      <c r="S503" s="159"/>
      <c r="T503" s="33"/>
      <c r="U503" s="190"/>
      <c r="V503" s="190"/>
      <c r="W503" s="189"/>
      <c r="X503" s="125"/>
      <c r="Y503" s="132"/>
      <c r="Z503" s="125"/>
      <c r="AA503" s="125"/>
      <c r="AB503" s="132"/>
      <c r="AC503" s="180"/>
      <c r="AD503" s="169"/>
    </row>
    <row r="504" s="38" customFormat="1" ht="12" spans="1:30">
      <c r="A504" s="153"/>
      <c r="B504" s="159"/>
      <c r="C504" s="159"/>
      <c r="D504" s="159"/>
      <c r="E504" s="159"/>
      <c r="F504" s="159"/>
      <c r="G504" s="159"/>
      <c r="H504" s="159"/>
      <c r="I504" s="159"/>
      <c r="J504" s="159"/>
      <c r="K504" s="159"/>
      <c r="L504" s="159"/>
      <c r="M504" s="159"/>
      <c r="N504" s="159"/>
      <c r="O504" s="33"/>
      <c r="P504" s="159"/>
      <c r="Q504" s="175"/>
      <c r="R504" s="159"/>
      <c r="S504" s="159"/>
      <c r="T504" s="33"/>
      <c r="U504" s="190"/>
      <c r="V504" s="190"/>
      <c r="W504" s="190"/>
      <c r="X504" s="125"/>
      <c r="Y504" s="132"/>
      <c r="Z504" s="125"/>
      <c r="AA504" s="125"/>
      <c r="AB504" s="132"/>
      <c r="AC504" s="180"/>
      <c r="AD504" s="175"/>
    </row>
    <row r="505" s="38" customFormat="1" ht="12" spans="1:30">
      <c r="A505" s="153"/>
      <c r="B505" s="159"/>
      <c r="C505" s="159"/>
      <c r="D505" s="159"/>
      <c r="E505" s="159"/>
      <c r="F505" s="159"/>
      <c r="G505" s="159"/>
      <c r="H505" s="159"/>
      <c r="I505" s="159"/>
      <c r="J505" s="159"/>
      <c r="K505" s="159"/>
      <c r="L505" s="159"/>
      <c r="M505" s="159"/>
      <c r="N505" s="159"/>
      <c r="O505" s="33"/>
      <c r="P505" s="159"/>
      <c r="Q505" s="175"/>
      <c r="R505" s="159"/>
      <c r="S505" s="159"/>
      <c r="T505" s="33"/>
      <c r="U505" s="190"/>
      <c r="V505" s="190"/>
      <c r="W505" s="190"/>
      <c r="X505" s="125"/>
      <c r="Y505" s="132"/>
      <c r="Z505" s="125"/>
      <c r="AA505" s="125"/>
      <c r="AB505" s="132"/>
      <c r="AC505" s="180"/>
      <c r="AD505" s="175"/>
    </row>
    <row r="506" s="38" customFormat="1" ht="12" spans="1:30">
      <c r="A506" s="153"/>
      <c r="B506" s="125"/>
      <c r="C506" s="159"/>
      <c r="D506" s="151"/>
      <c r="E506" s="33"/>
      <c r="F506" s="33"/>
      <c r="G506" s="33"/>
      <c r="H506" s="33"/>
      <c r="I506" s="33"/>
      <c r="J506" s="125"/>
      <c r="K506" s="33"/>
      <c r="L506" s="33"/>
      <c r="M506" s="33"/>
      <c r="N506" s="33"/>
      <c r="O506" s="33"/>
      <c r="P506" s="148"/>
      <c r="Q506" s="173"/>
      <c r="R506" s="33"/>
      <c r="S506" s="148"/>
      <c r="T506" s="33"/>
      <c r="U506" s="190"/>
      <c r="V506" s="190"/>
      <c r="W506" s="189"/>
      <c r="X506" s="125"/>
      <c r="Y506" s="132"/>
      <c r="Z506" s="125"/>
      <c r="AA506" s="125"/>
      <c r="AB506" s="132"/>
      <c r="AC506" s="68"/>
      <c r="AD506" s="169"/>
    </row>
    <row r="507" s="38" customFormat="1" ht="12" spans="1:30">
      <c r="A507" s="153"/>
      <c r="B507" s="125"/>
      <c r="C507" s="159"/>
      <c r="D507" s="151"/>
      <c r="E507" s="33"/>
      <c r="F507" s="33"/>
      <c r="G507" s="33"/>
      <c r="H507" s="33"/>
      <c r="I507" s="33"/>
      <c r="J507" s="125"/>
      <c r="K507" s="33"/>
      <c r="L507" s="33"/>
      <c r="M507" s="33"/>
      <c r="N507" s="33"/>
      <c r="O507" s="33"/>
      <c r="P507" s="148"/>
      <c r="Q507" s="173"/>
      <c r="R507" s="33"/>
      <c r="S507" s="148"/>
      <c r="T507" s="33"/>
      <c r="U507" s="190"/>
      <c r="V507" s="190"/>
      <c r="W507" s="189"/>
      <c r="X507" s="125"/>
      <c r="Y507" s="132"/>
      <c r="Z507" s="125"/>
      <c r="AA507" s="125"/>
      <c r="AB507" s="132"/>
      <c r="AC507" s="68"/>
      <c r="AD507" s="169"/>
    </row>
    <row r="508" s="38" customFormat="1" ht="12" spans="1:30">
      <c r="A508" s="153"/>
      <c r="B508" s="125"/>
      <c r="C508" s="159"/>
      <c r="D508" s="151"/>
      <c r="E508" s="33"/>
      <c r="F508" s="33"/>
      <c r="G508" s="33"/>
      <c r="H508" s="33"/>
      <c r="I508" s="33"/>
      <c r="J508" s="125"/>
      <c r="K508" s="33"/>
      <c r="L508" s="33"/>
      <c r="M508" s="33"/>
      <c r="N508" s="33"/>
      <c r="O508" s="33"/>
      <c r="P508" s="148"/>
      <c r="Q508" s="173"/>
      <c r="R508" s="33"/>
      <c r="S508" s="148"/>
      <c r="T508" s="33"/>
      <c r="U508" s="190"/>
      <c r="V508" s="190"/>
      <c r="W508" s="189"/>
      <c r="X508" s="125"/>
      <c r="Y508" s="132"/>
      <c r="Z508" s="125"/>
      <c r="AA508" s="125"/>
      <c r="AB508" s="132"/>
      <c r="AC508" s="68"/>
      <c r="AD508" s="169"/>
    </row>
    <row r="509" s="38" customFormat="1" ht="12" spans="1:30">
      <c r="A509" s="153"/>
      <c r="B509" s="125"/>
      <c r="C509" s="159"/>
      <c r="D509" s="151"/>
      <c r="E509" s="33"/>
      <c r="F509" s="33"/>
      <c r="G509" s="33"/>
      <c r="H509" s="33"/>
      <c r="I509" s="33"/>
      <c r="J509" s="125"/>
      <c r="K509" s="33"/>
      <c r="L509" s="33"/>
      <c r="M509" s="33"/>
      <c r="N509" s="33"/>
      <c r="O509" s="33"/>
      <c r="P509" s="148"/>
      <c r="Q509" s="173"/>
      <c r="R509" s="33"/>
      <c r="S509" s="148"/>
      <c r="T509" s="33"/>
      <c r="U509" s="190"/>
      <c r="V509" s="190"/>
      <c r="W509" s="189"/>
      <c r="X509" s="125"/>
      <c r="Y509" s="132"/>
      <c r="Z509" s="125"/>
      <c r="AA509" s="125"/>
      <c r="AB509" s="132"/>
      <c r="AC509" s="68"/>
      <c r="AD509" s="169"/>
    </row>
    <row r="510" s="38" customFormat="1" ht="12" spans="1:30">
      <c r="A510" s="153"/>
      <c r="B510" s="125"/>
      <c r="C510" s="159"/>
      <c r="D510" s="151"/>
      <c r="E510" s="33"/>
      <c r="F510" s="33"/>
      <c r="G510" s="33"/>
      <c r="H510" s="33"/>
      <c r="I510" s="33"/>
      <c r="J510" s="125"/>
      <c r="K510" s="33"/>
      <c r="L510" s="33"/>
      <c r="M510" s="33"/>
      <c r="N510" s="33"/>
      <c r="O510" s="33"/>
      <c r="P510" s="148"/>
      <c r="Q510" s="173"/>
      <c r="R510" s="33"/>
      <c r="S510" s="148"/>
      <c r="T510" s="33"/>
      <c r="U510" s="190"/>
      <c r="V510" s="190"/>
      <c r="W510" s="189"/>
      <c r="X510" s="125"/>
      <c r="Y510" s="132"/>
      <c r="Z510" s="125"/>
      <c r="AA510" s="125"/>
      <c r="AB510" s="132"/>
      <c r="AC510" s="68"/>
      <c r="AD510" s="169"/>
    </row>
    <row r="511" s="38" customFormat="1" ht="12" spans="1:30">
      <c r="A511" s="153"/>
      <c r="B511" s="125"/>
      <c r="C511" s="159"/>
      <c r="D511" s="151"/>
      <c r="E511" s="33"/>
      <c r="F511" s="33"/>
      <c r="G511" s="33"/>
      <c r="H511" s="33"/>
      <c r="I511" s="33"/>
      <c r="J511" s="161"/>
      <c r="K511" s="33"/>
      <c r="L511" s="33"/>
      <c r="M511" s="33"/>
      <c r="N511" s="33"/>
      <c r="O511" s="33"/>
      <c r="P511" s="148"/>
      <c r="Q511" s="173"/>
      <c r="R511" s="33"/>
      <c r="S511" s="148"/>
      <c r="T511" s="33"/>
      <c r="U511" s="190"/>
      <c r="V511" s="190"/>
      <c r="W511" s="189"/>
      <c r="X511" s="125"/>
      <c r="Y511" s="132"/>
      <c r="Z511" s="125"/>
      <c r="AA511" s="125"/>
      <c r="AB511" s="132"/>
      <c r="AC511" s="68"/>
      <c r="AD511" s="169"/>
    </row>
    <row r="512" s="38" customFormat="1" ht="12" spans="1:30">
      <c r="A512" s="153"/>
      <c r="B512" s="125"/>
      <c r="C512" s="159"/>
      <c r="D512" s="151"/>
      <c r="E512" s="33"/>
      <c r="F512" s="33"/>
      <c r="G512" s="33"/>
      <c r="H512" s="33"/>
      <c r="I512" s="33"/>
      <c r="J512" s="162"/>
      <c r="K512" s="33"/>
      <c r="L512" s="33"/>
      <c r="M512" s="33"/>
      <c r="N512" s="33"/>
      <c r="O512" s="33"/>
      <c r="P512" s="148"/>
      <c r="Q512" s="173"/>
      <c r="R512" s="33"/>
      <c r="S512" s="148"/>
      <c r="T512" s="33"/>
      <c r="U512" s="190"/>
      <c r="V512" s="190"/>
      <c r="W512" s="189"/>
      <c r="X512" s="125"/>
      <c r="Y512" s="132"/>
      <c r="Z512" s="125"/>
      <c r="AA512" s="125"/>
      <c r="AB512" s="132"/>
      <c r="AC512" s="68"/>
      <c r="AD512" s="169"/>
    </row>
    <row r="513" s="38" customFormat="1" ht="12" spans="1:30">
      <c r="A513" s="153"/>
      <c r="B513" s="125"/>
      <c r="C513" s="159"/>
      <c r="D513" s="151"/>
      <c r="E513" s="33"/>
      <c r="F513" s="33"/>
      <c r="G513" s="33"/>
      <c r="H513" s="33"/>
      <c r="I513" s="33"/>
      <c r="J513" s="162"/>
      <c r="K513" s="33"/>
      <c r="L513" s="33"/>
      <c r="M513" s="33"/>
      <c r="N513" s="33"/>
      <c r="O513" s="33"/>
      <c r="P513" s="148"/>
      <c r="Q513" s="173"/>
      <c r="R513" s="33"/>
      <c r="S513" s="148"/>
      <c r="T513" s="33"/>
      <c r="U513" s="190"/>
      <c r="V513" s="190"/>
      <c r="W513" s="189"/>
      <c r="X513" s="125"/>
      <c r="Y513" s="132"/>
      <c r="Z513" s="125"/>
      <c r="AA513" s="125"/>
      <c r="AB513" s="132"/>
      <c r="AC513" s="68"/>
      <c r="AD513" s="169"/>
    </row>
    <row r="514" s="38" customFormat="1" ht="12" spans="1:30">
      <c r="A514" s="153"/>
      <c r="B514" s="125"/>
      <c r="C514" s="159"/>
      <c r="D514" s="151"/>
      <c r="E514" s="33"/>
      <c r="F514" s="33"/>
      <c r="G514" s="33"/>
      <c r="H514" s="33"/>
      <c r="I514" s="33"/>
      <c r="J514" s="162"/>
      <c r="K514" s="33"/>
      <c r="L514" s="33"/>
      <c r="M514" s="33"/>
      <c r="N514" s="33"/>
      <c r="O514" s="33"/>
      <c r="P514" s="148"/>
      <c r="Q514" s="173"/>
      <c r="R514" s="33"/>
      <c r="S514" s="148"/>
      <c r="T514" s="33"/>
      <c r="U514" s="190"/>
      <c r="V514" s="190"/>
      <c r="W514" s="189"/>
      <c r="X514" s="125"/>
      <c r="Y514" s="132"/>
      <c r="Z514" s="125"/>
      <c r="AA514" s="125"/>
      <c r="AB514" s="132"/>
      <c r="AC514" s="68"/>
      <c r="AD514" s="169"/>
    </row>
    <row r="515" s="38" customFormat="1" ht="12" spans="1:30">
      <c r="A515" s="153"/>
      <c r="B515" s="129"/>
      <c r="C515" s="148"/>
      <c r="D515" s="182"/>
      <c r="E515" s="148"/>
      <c r="F515" s="148"/>
      <c r="G515" s="148"/>
      <c r="H515" s="148"/>
      <c r="I515" s="148"/>
      <c r="J515" s="133"/>
      <c r="K515" s="148"/>
      <c r="L515" s="148"/>
      <c r="M515" s="148"/>
      <c r="N515" s="148"/>
      <c r="O515" s="148"/>
      <c r="P515" s="148"/>
      <c r="Q515" s="173"/>
      <c r="R515" s="148"/>
      <c r="S515" s="148"/>
      <c r="T515" s="148"/>
      <c r="U515" s="188"/>
      <c r="V515" s="188"/>
      <c r="W515" s="188"/>
      <c r="X515" s="133"/>
      <c r="Y515" s="144"/>
      <c r="Z515" s="133"/>
      <c r="AA515" s="133"/>
      <c r="AB515" s="144"/>
      <c r="AC515" s="68"/>
      <c r="AD515" s="173"/>
    </row>
    <row r="516" s="38" customFormat="1" ht="12" spans="1:29">
      <c r="A516" s="153"/>
      <c r="B516" s="192"/>
      <c r="C516" s="152"/>
      <c r="D516" s="152"/>
      <c r="E516" s="152"/>
      <c r="F516" s="152"/>
      <c r="G516" s="152"/>
      <c r="H516" s="152"/>
      <c r="I516" s="152"/>
      <c r="J516" s="152"/>
      <c r="K516" s="152"/>
      <c r="L516" s="152"/>
      <c r="M516" s="152"/>
      <c r="N516" s="152"/>
      <c r="O516" s="152"/>
      <c r="P516" s="159"/>
      <c r="Q516" s="175"/>
      <c r="R516" s="150"/>
      <c r="S516" s="159"/>
      <c r="T516" s="152"/>
      <c r="U516" s="172"/>
      <c r="V516" s="172"/>
      <c r="W516" s="172"/>
      <c r="X516" s="133"/>
      <c r="Y516" s="144"/>
      <c r="Z516" s="133"/>
      <c r="AA516" s="133"/>
      <c r="AB516" s="144"/>
      <c r="AC516" s="65"/>
    </row>
    <row r="517" s="38" customFormat="1" ht="12" spans="1:29">
      <c r="A517" s="153"/>
      <c r="B517" s="159"/>
      <c r="C517" s="152"/>
      <c r="D517" s="152"/>
      <c r="E517" s="152"/>
      <c r="F517" s="152"/>
      <c r="G517" s="152"/>
      <c r="H517" s="152"/>
      <c r="I517" s="152"/>
      <c r="J517" s="152"/>
      <c r="K517" s="152"/>
      <c r="L517" s="152"/>
      <c r="M517" s="152"/>
      <c r="N517" s="152"/>
      <c r="O517" s="152"/>
      <c r="P517" s="159"/>
      <c r="Q517" s="175"/>
      <c r="R517" s="150"/>
      <c r="S517" s="159"/>
      <c r="T517" s="152"/>
      <c r="U517" s="172"/>
      <c r="V517" s="172"/>
      <c r="W517" s="172"/>
      <c r="X517" s="133"/>
      <c r="Y517" s="144"/>
      <c r="Z517" s="133"/>
      <c r="AA517" s="133"/>
      <c r="AB517" s="144"/>
      <c r="AC517" s="65"/>
    </row>
    <row r="518" s="38" customFormat="1" ht="12" spans="1:30">
      <c r="A518" s="153"/>
      <c r="B518" s="125"/>
      <c r="C518" s="152"/>
      <c r="D518" s="151"/>
      <c r="E518" s="152"/>
      <c r="F518" s="152"/>
      <c r="G518" s="152"/>
      <c r="H518" s="152"/>
      <c r="I518" s="152"/>
      <c r="J518" s="151"/>
      <c r="K518" s="152"/>
      <c r="L518" s="152"/>
      <c r="M518" s="152"/>
      <c r="N518" s="152"/>
      <c r="O518" s="33"/>
      <c r="P518" s="148"/>
      <c r="Q518" s="173"/>
      <c r="R518" s="33"/>
      <c r="S518" s="148"/>
      <c r="T518" s="33"/>
      <c r="U518" s="190"/>
      <c r="V518" s="190"/>
      <c r="W518" s="189"/>
      <c r="X518" s="133"/>
      <c r="Y518" s="144"/>
      <c r="Z518" s="133"/>
      <c r="AA518" s="133"/>
      <c r="AB518" s="144"/>
      <c r="AC518" s="68"/>
      <c r="AD518" s="68"/>
    </row>
    <row r="519" s="38" customFormat="1" ht="12" spans="1:30">
      <c r="A519" s="153"/>
      <c r="B519" s="125"/>
      <c r="C519" s="152"/>
      <c r="D519" s="151"/>
      <c r="E519" s="152"/>
      <c r="F519" s="152"/>
      <c r="G519" s="152"/>
      <c r="H519" s="152"/>
      <c r="I519" s="152"/>
      <c r="J519" s="125"/>
      <c r="K519" s="152"/>
      <c r="L519" s="152"/>
      <c r="M519" s="152"/>
      <c r="N519" s="152"/>
      <c r="O519" s="33"/>
      <c r="P519" s="148"/>
      <c r="Q519" s="173"/>
      <c r="R519" s="33"/>
      <c r="S519" s="148"/>
      <c r="T519" s="33"/>
      <c r="U519" s="190"/>
      <c r="V519" s="190"/>
      <c r="W519" s="189"/>
      <c r="X519" s="133"/>
      <c r="Y519" s="144"/>
      <c r="Z519" s="133"/>
      <c r="AA519" s="133"/>
      <c r="AB519" s="144"/>
      <c r="AC519" s="68"/>
      <c r="AD519" s="68"/>
    </row>
    <row r="520" s="38" customFormat="1" ht="12" spans="1:30">
      <c r="A520" s="153"/>
      <c r="B520" s="125"/>
      <c r="C520" s="152"/>
      <c r="D520" s="151"/>
      <c r="E520" s="152"/>
      <c r="F520" s="152"/>
      <c r="G520" s="152"/>
      <c r="H520" s="152"/>
      <c r="I520" s="152"/>
      <c r="J520" s="125"/>
      <c r="K520" s="152"/>
      <c r="L520" s="152"/>
      <c r="M520" s="152"/>
      <c r="N520" s="152"/>
      <c r="O520" s="33"/>
      <c r="P520" s="148"/>
      <c r="Q520" s="173"/>
      <c r="R520" s="33"/>
      <c r="S520" s="148"/>
      <c r="T520" s="33"/>
      <c r="U520" s="190"/>
      <c r="V520" s="190"/>
      <c r="W520" s="189"/>
      <c r="X520" s="133"/>
      <c r="Y520" s="144"/>
      <c r="Z520" s="133"/>
      <c r="AA520" s="133"/>
      <c r="AB520" s="144"/>
      <c r="AC520" s="68"/>
      <c r="AD520" s="68"/>
    </row>
    <row r="521" s="38" customFormat="1" ht="12" spans="1:30">
      <c r="A521" s="153"/>
      <c r="B521" s="125"/>
      <c r="C521" s="152"/>
      <c r="D521" s="151"/>
      <c r="E521" s="152"/>
      <c r="F521" s="152"/>
      <c r="G521" s="152"/>
      <c r="H521" s="152"/>
      <c r="I521" s="152"/>
      <c r="J521" s="125"/>
      <c r="K521" s="152"/>
      <c r="L521" s="152"/>
      <c r="M521" s="152"/>
      <c r="N521" s="152"/>
      <c r="O521" s="33"/>
      <c r="P521" s="148"/>
      <c r="Q521" s="173"/>
      <c r="R521" s="33"/>
      <c r="S521" s="148"/>
      <c r="T521" s="33"/>
      <c r="U521" s="190"/>
      <c r="V521" s="190"/>
      <c r="W521" s="189"/>
      <c r="X521" s="133"/>
      <c r="Y521" s="144"/>
      <c r="Z521" s="133"/>
      <c r="AA521" s="133"/>
      <c r="AB521" s="144"/>
      <c r="AC521" s="68"/>
      <c r="AD521" s="68"/>
    </row>
    <row r="522" s="38" customFormat="1" ht="12" spans="1:30">
      <c r="A522" s="153"/>
      <c r="B522" s="193"/>
      <c r="C522" s="152"/>
      <c r="D522" s="151"/>
      <c r="E522" s="152"/>
      <c r="F522" s="152"/>
      <c r="G522" s="152"/>
      <c r="H522" s="152"/>
      <c r="I522" s="152"/>
      <c r="J522" s="195"/>
      <c r="K522" s="152"/>
      <c r="L522" s="152"/>
      <c r="M522" s="152"/>
      <c r="N522" s="152"/>
      <c r="O522" s="33"/>
      <c r="P522" s="148"/>
      <c r="Q522" s="173"/>
      <c r="R522" s="33"/>
      <c r="S522" s="148"/>
      <c r="T522" s="33"/>
      <c r="U522" s="190"/>
      <c r="V522" s="190"/>
      <c r="W522" s="189"/>
      <c r="X522" s="133"/>
      <c r="Y522" s="144"/>
      <c r="Z522" s="133"/>
      <c r="AA522" s="133"/>
      <c r="AB522" s="144"/>
      <c r="AC522" s="68"/>
      <c r="AD522" s="68"/>
    </row>
    <row r="523" s="38" customFormat="1" ht="12" spans="1:30">
      <c r="A523" s="153"/>
      <c r="B523" s="125"/>
      <c r="C523" s="152"/>
      <c r="D523" s="151"/>
      <c r="E523" s="152"/>
      <c r="F523" s="152"/>
      <c r="G523" s="152"/>
      <c r="H523" s="152"/>
      <c r="I523" s="152"/>
      <c r="J523" s="125"/>
      <c r="K523" s="152"/>
      <c r="L523" s="152"/>
      <c r="M523" s="152"/>
      <c r="N523" s="152"/>
      <c r="O523" s="33"/>
      <c r="P523" s="148"/>
      <c r="Q523" s="173"/>
      <c r="R523" s="33"/>
      <c r="S523" s="148"/>
      <c r="T523" s="33"/>
      <c r="U523" s="190"/>
      <c r="V523" s="190"/>
      <c r="W523" s="189"/>
      <c r="X523" s="133"/>
      <c r="Y523" s="144"/>
      <c r="Z523" s="133"/>
      <c r="AA523" s="133"/>
      <c r="AB523" s="144"/>
      <c r="AC523" s="68"/>
      <c r="AD523" s="68"/>
    </row>
    <row r="524" s="38" customFormat="1" ht="12" spans="1:30">
      <c r="A524" s="153"/>
      <c r="B524" s="125"/>
      <c r="C524" s="152"/>
      <c r="D524" s="151"/>
      <c r="E524" s="152"/>
      <c r="F524" s="152"/>
      <c r="G524" s="152"/>
      <c r="H524" s="152"/>
      <c r="I524" s="152"/>
      <c r="J524" s="161"/>
      <c r="K524" s="152"/>
      <c r="L524" s="152"/>
      <c r="M524" s="152"/>
      <c r="N524" s="152"/>
      <c r="O524" s="33"/>
      <c r="P524" s="148"/>
      <c r="Q524" s="173"/>
      <c r="R524" s="33"/>
      <c r="S524" s="148"/>
      <c r="T524" s="33"/>
      <c r="U524" s="190"/>
      <c r="V524" s="190"/>
      <c r="W524" s="189"/>
      <c r="X524" s="133"/>
      <c r="Y524" s="144"/>
      <c r="Z524" s="133"/>
      <c r="AA524" s="133"/>
      <c r="AB524" s="144"/>
      <c r="AC524" s="68"/>
      <c r="AD524" s="68"/>
    </row>
    <row r="525" s="38" customFormat="1" ht="12" spans="1:30">
      <c r="A525" s="153"/>
      <c r="B525" s="125"/>
      <c r="C525" s="152"/>
      <c r="D525" s="151"/>
      <c r="E525" s="152"/>
      <c r="F525" s="152"/>
      <c r="G525" s="152"/>
      <c r="H525" s="152"/>
      <c r="I525" s="152"/>
      <c r="J525" s="162"/>
      <c r="K525" s="152"/>
      <c r="L525" s="152"/>
      <c r="M525" s="152"/>
      <c r="N525" s="152"/>
      <c r="O525" s="33"/>
      <c r="P525" s="148"/>
      <c r="Q525" s="173"/>
      <c r="R525" s="33"/>
      <c r="S525" s="148"/>
      <c r="T525" s="33"/>
      <c r="U525" s="190"/>
      <c r="V525" s="190"/>
      <c r="W525" s="189"/>
      <c r="X525" s="133"/>
      <c r="Y525" s="144"/>
      <c r="Z525" s="133"/>
      <c r="AA525" s="133"/>
      <c r="AB525" s="144"/>
      <c r="AC525" s="68"/>
      <c r="AD525" s="68"/>
    </row>
    <row r="526" s="38" customFormat="1" ht="12" spans="1:30">
      <c r="A526" s="153"/>
      <c r="B526" s="125"/>
      <c r="C526" s="152"/>
      <c r="D526" s="151"/>
      <c r="E526" s="152"/>
      <c r="F526" s="152"/>
      <c r="G526" s="152"/>
      <c r="H526" s="152"/>
      <c r="I526" s="152"/>
      <c r="J526" s="162"/>
      <c r="K526" s="152"/>
      <c r="L526" s="152"/>
      <c r="M526" s="152"/>
      <c r="N526" s="152"/>
      <c r="O526" s="33"/>
      <c r="P526" s="148"/>
      <c r="Q526" s="173"/>
      <c r="R526" s="33"/>
      <c r="S526" s="148"/>
      <c r="T526" s="33"/>
      <c r="U526" s="190"/>
      <c r="V526" s="190"/>
      <c r="W526" s="189"/>
      <c r="X526" s="133"/>
      <c r="Y526" s="144"/>
      <c r="Z526" s="133"/>
      <c r="AA526" s="133"/>
      <c r="AB526" s="144"/>
      <c r="AC526" s="68"/>
      <c r="AD526" s="68"/>
    </row>
    <row r="527" s="38" customFormat="1" ht="12" spans="1:30">
      <c r="A527" s="153"/>
      <c r="B527" s="125"/>
      <c r="C527" s="152"/>
      <c r="D527" s="151"/>
      <c r="E527" s="152"/>
      <c r="F527" s="152"/>
      <c r="G527" s="152"/>
      <c r="H527" s="152"/>
      <c r="I527" s="152"/>
      <c r="J527" s="162"/>
      <c r="K527" s="152"/>
      <c r="L527" s="152"/>
      <c r="M527" s="152"/>
      <c r="N527" s="152"/>
      <c r="O527" s="33"/>
      <c r="P527" s="148"/>
      <c r="Q527" s="173"/>
      <c r="R527" s="33"/>
      <c r="S527" s="148"/>
      <c r="T527" s="33"/>
      <c r="U527" s="190"/>
      <c r="V527" s="190"/>
      <c r="W527" s="189"/>
      <c r="X527" s="133"/>
      <c r="Y527" s="144"/>
      <c r="Z527" s="133"/>
      <c r="AA527" s="133"/>
      <c r="AB527" s="144"/>
      <c r="AC527" s="68"/>
      <c r="AD527" s="68"/>
    </row>
    <row r="528" s="38" customFormat="1" ht="12" spans="1:30">
      <c r="A528" s="153"/>
      <c r="B528" s="125"/>
      <c r="C528" s="152"/>
      <c r="D528" s="151"/>
      <c r="E528" s="152"/>
      <c r="F528" s="152"/>
      <c r="G528" s="152"/>
      <c r="H528" s="152"/>
      <c r="I528" s="152"/>
      <c r="J528" s="151"/>
      <c r="K528" s="152"/>
      <c r="L528" s="152"/>
      <c r="M528" s="152"/>
      <c r="N528" s="152"/>
      <c r="O528" s="33"/>
      <c r="P528" s="148"/>
      <c r="Q528" s="173"/>
      <c r="R528" s="33"/>
      <c r="S528" s="148"/>
      <c r="T528" s="33"/>
      <c r="U528" s="190"/>
      <c r="V528" s="190"/>
      <c r="W528" s="189"/>
      <c r="X528" s="133"/>
      <c r="Y528" s="144"/>
      <c r="Z528" s="133"/>
      <c r="AA528" s="133"/>
      <c r="AB528" s="144"/>
      <c r="AC528" s="68"/>
      <c r="AD528" s="68"/>
    </row>
    <row r="529" s="38" customFormat="1" ht="12" spans="1:29">
      <c r="A529" s="153"/>
      <c r="B529" s="181"/>
      <c r="C529" s="157"/>
      <c r="D529" s="157"/>
      <c r="E529" s="157"/>
      <c r="F529" s="157"/>
      <c r="G529" s="157"/>
      <c r="H529" s="157"/>
      <c r="I529" s="157"/>
      <c r="J529" s="157"/>
      <c r="K529" s="157"/>
      <c r="L529" s="157"/>
      <c r="M529" s="157"/>
      <c r="N529" s="164"/>
      <c r="O529" s="129"/>
      <c r="P529" s="146"/>
      <c r="Q529" s="69"/>
      <c r="R529" s="129"/>
      <c r="S529" s="152"/>
      <c r="T529" s="155"/>
      <c r="U529" s="172"/>
      <c r="V529" s="172"/>
      <c r="W529" s="172"/>
      <c r="X529" s="133"/>
      <c r="Y529" s="144"/>
      <c r="Z529" s="129"/>
      <c r="AA529" s="133"/>
      <c r="AB529" s="144"/>
      <c r="AC529" s="65"/>
    </row>
    <row r="530" s="38" customFormat="1" ht="12" spans="1:29">
      <c r="A530" s="153"/>
      <c r="B530" s="148"/>
      <c r="C530" s="157"/>
      <c r="D530" s="157"/>
      <c r="E530" s="157"/>
      <c r="F530" s="157"/>
      <c r="G530" s="157"/>
      <c r="H530" s="157"/>
      <c r="I530" s="157"/>
      <c r="J530" s="157"/>
      <c r="K530" s="157"/>
      <c r="L530" s="157"/>
      <c r="M530" s="157"/>
      <c r="N530" s="146"/>
      <c r="O530" s="129"/>
      <c r="P530" s="146"/>
      <c r="Q530" s="69"/>
      <c r="R530" s="129"/>
      <c r="S530" s="152"/>
      <c r="T530" s="155"/>
      <c r="U530" s="172"/>
      <c r="V530" s="172"/>
      <c r="W530" s="196"/>
      <c r="X530" s="133"/>
      <c r="Y530" s="144"/>
      <c r="Z530" s="129"/>
      <c r="AA530" s="133"/>
      <c r="AB530" s="144"/>
      <c r="AC530" s="65"/>
    </row>
    <row r="531" s="38" customFormat="1" ht="12" spans="1:29">
      <c r="A531" s="153"/>
      <c r="B531" s="181"/>
      <c r="C531" s="157"/>
      <c r="D531" s="157"/>
      <c r="E531" s="157"/>
      <c r="F531" s="157"/>
      <c r="G531" s="157"/>
      <c r="H531" s="157"/>
      <c r="I531" s="157"/>
      <c r="J531" s="157"/>
      <c r="K531" s="157"/>
      <c r="L531" s="157"/>
      <c r="M531" s="157"/>
      <c r="N531" s="181"/>
      <c r="O531" s="134"/>
      <c r="P531" s="181"/>
      <c r="Q531" s="69"/>
      <c r="R531" s="134"/>
      <c r="S531" s="152"/>
      <c r="T531" s="134"/>
      <c r="U531" s="172"/>
      <c r="V531" s="172"/>
      <c r="W531" s="172"/>
      <c r="X531" s="133"/>
      <c r="Y531" s="144"/>
      <c r="Z531" s="129"/>
      <c r="AA531" s="133"/>
      <c r="AB531" s="144"/>
      <c r="AC531" s="65"/>
    </row>
    <row r="532" s="38" customFormat="1" ht="12" spans="1:29">
      <c r="A532" s="194"/>
      <c r="B532" s="125"/>
      <c r="C532" s="152"/>
      <c r="D532" s="151"/>
      <c r="E532" s="152"/>
      <c r="F532" s="152"/>
      <c r="G532" s="152"/>
      <c r="H532" s="152"/>
      <c r="I532" s="152"/>
      <c r="J532" s="125"/>
      <c r="K532" s="152"/>
      <c r="L532" s="152"/>
      <c r="M532" s="152"/>
      <c r="N532" s="152"/>
      <c r="O532" s="33"/>
      <c r="P532" s="148"/>
      <c r="Q532" s="173"/>
      <c r="R532" s="33"/>
      <c r="S532" s="148"/>
      <c r="T532" s="33"/>
      <c r="U532" s="190"/>
      <c r="V532" s="190"/>
      <c r="W532" s="189"/>
      <c r="X532" s="133"/>
      <c r="Y532" s="144"/>
      <c r="Z532" s="133"/>
      <c r="AA532" s="133"/>
      <c r="AB532" s="144"/>
      <c r="AC532" s="68"/>
    </row>
    <row r="533" s="38" customFormat="1" ht="12" spans="1:29">
      <c r="A533" s="194"/>
      <c r="B533" s="125"/>
      <c r="C533" s="152"/>
      <c r="D533" s="151"/>
      <c r="E533" s="152"/>
      <c r="F533" s="152"/>
      <c r="G533" s="152"/>
      <c r="H533" s="152"/>
      <c r="I533" s="152"/>
      <c r="J533" s="125"/>
      <c r="K533" s="152"/>
      <c r="L533" s="152"/>
      <c r="M533" s="152"/>
      <c r="N533" s="152"/>
      <c r="O533" s="33"/>
      <c r="P533" s="148"/>
      <c r="Q533" s="173"/>
      <c r="R533" s="33"/>
      <c r="S533" s="148"/>
      <c r="T533" s="33"/>
      <c r="U533" s="190"/>
      <c r="V533" s="190"/>
      <c r="W533" s="189"/>
      <c r="X533" s="133"/>
      <c r="Y533" s="144"/>
      <c r="Z533" s="133"/>
      <c r="AA533" s="133"/>
      <c r="AB533" s="144"/>
      <c r="AC533" s="68"/>
    </row>
    <row r="534" s="38" customFormat="1" ht="12" spans="1:29">
      <c r="A534" s="194"/>
      <c r="B534" s="125"/>
      <c r="C534" s="152"/>
      <c r="D534" s="151"/>
      <c r="E534" s="152"/>
      <c r="F534" s="152"/>
      <c r="G534" s="152"/>
      <c r="H534" s="152"/>
      <c r="I534" s="152"/>
      <c r="J534" s="125"/>
      <c r="K534" s="152"/>
      <c r="L534" s="152"/>
      <c r="M534" s="152"/>
      <c r="N534" s="152"/>
      <c r="O534" s="33"/>
      <c r="P534" s="148"/>
      <c r="Q534" s="173"/>
      <c r="R534" s="33"/>
      <c r="S534" s="148"/>
      <c r="T534" s="33"/>
      <c r="U534" s="190"/>
      <c r="V534" s="190"/>
      <c r="W534" s="189"/>
      <c r="X534" s="133"/>
      <c r="Y534" s="144"/>
      <c r="Z534" s="133"/>
      <c r="AA534" s="133"/>
      <c r="AB534" s="144"/>
      <c r="AC534" s="68"/>
    </row>
    <row r="535" s="38" customFormat="1" ht="12" spans="1:29">
      <c r="A535" s="194"/>
      <c r="B535" s="125"/>
      <c r="C535" s="152"/>
      <c r="D535" s="151"/>
      <c r="E535" s="152"/>
      <c r="F535" s="152"/>
      <c r="G535" s="152"/>
      <c r="H535" s="152"/>
      <c r="I535" s="152"/>
      <c r="J535" s="125"/>
      <c r="K535" s="152"/>
      <c r="L535" s="152"/>
      <c r="M535" s="152"/>
      <c r="N535" s="152"/>
      <c r="O535" s="33"/>
      <c r="P535" s="148"/>
      <c r="Q535" s="173"/>
      <c r="R535" s="33"/>
      <c r="S535" s="148"/>
      <c r="T535" s="33"/>
      <c r="U535" s="190"/>
      <c r="V535" s="190"/>
      <c r="W535" s="189"/>
      <c r="X535" s="133"/>
      <c r="Y535" s="144"/>
      <c r="Z535" s="133"/>
      <c r="AA535" s="133"/>
      <c r="AB535" s="144"/>
      <c r="AC535" s="68"/>
    </row>
    <row r="536" s="38" customFormat="1" ht="12" spans="1:29">
      <c r="A536" s="194"/>
      <c r="B536" s="151"/>
      <c r="C536" s="152"/>
      <c r="D536" s="151"/>
      <c r="E536" s="152"/>
      <c r="F536" s="152"/>
      <c r="G536" s="152"/>
      <c r="H536" s="152"/>
      <c r="I536" s="152"/>
      <c r="J536" s="151"/>
      <c r="K536" s="152"/>
      <c r="L536" s="152"/>
      <c r="M536" s="152"/>
      <c r="N536" s="152"/>
      <c r="O536" s="33"/>
      <c r="P536" s="148"/>
      <c r="Q536" s="173"/>
      <c r="R536" s="33"/>
      <c r="S536" s="148"/>
      <c r="T536" s="33"/>
      <c r="U536" s="190"/>
      <c r="V536" s="190"/>
      <c r="W536" s="189"/>
      <c r="X536" s="133"/>
      <c r="Y536" s="144"/>
      <c r="Z536" s="133"/>
      <c r="AA536" s="133"/>
      <c r="AB536" s="144"/>
      <c r="AC536" s="68"/>
    </row>
    <row r="537" s="38" customFormat="1" ht="12" spans="1:29">
      <c r="A537" s="194"/>
      <c r="B537" s="125"/>
      <c r="C537" s="152"/>
      <c r="D537" s="151"/>
      <c r="E537" s="152"/>
      <c r="F537" s="152"/>
      <c r="G537" s="152"/>
      <c r="H537" s="152"/>
      <c r="I537" s="152"/>
      <c r="J537" s="161"/>
      <c r="K537" s="152"/>
      <c r="L537" s="152"/>
      <c r="M537" s="152"/>
      <c r="N537" s="152"/>
      <c r="O537" s="33"/>
      <c r="P537" s="148"/>
      <c r="Q537" s="173"/>
      <c r="R537" s="33"/>
      <c r="S537" s="148"/>
      <c r="T537" s="33"/>
      <c r="U537" s="190"/>
      <c r="V537" s="190"/>
      <c r="W537" s="189"/>
      <c r="X537" s="133"/>
      <c r="Y537" s="144"/>
      <c r="Z537" s="133"/>
      <c r="AA537" s="133"/>
      <c r="AB537" s="144"/>
      <c r="AC537" s="68"/>
    </row>
    <row r="538" s="38" customFormat="1" ht="12" spans="1:29">
      <c r="A538" s="194"/>
      <c r="B538" s="125"/>
      <c r="C538" s="152"/>
      <c r="D538" s="151"/>
      <c r="E538" s="152"/>
      <c r="F538" s="152"/>
      <c r="G538" s="152"/>
      <c r="H538" s="152"/>
      <c r="I538" s="152"/>
      <c r="J538" s="162"/>
      <c r="K538" s="152"/>
      <c r="L538" s="152"/>
      <c r="M538" s="152"/>
      <c r="N538" s="152"/>
      <c r="O538" s="33"/>
      <c r="P538" s="148"/>
      <c r="Q538" s="173"/>
      <c r="R538" s="33"/>
      <c r="S538" s="148"/>
      <c r="T538" s="33"/>
      <c r="U538" s="190"/>
      <c r="V538" s="190"/>
      <c r="W538" s="189"/>
      <c r="X538" s="133"/>
      <c r="Y538" s="144"/>
      <c r="Z538" s="133"/>
      <c r="AA538" s="133"/>
      <c r="AB538" s="144"/>
      <c r="AC538" s="68"/>
    </row>
    <row r="539" s="38" customFormat="1" ht="12" spans="1:29">
      <c r="A539" s="194"/>
      <c r="B539" s="125"/>
      <c r="C539" s="152"/>
      <c r="D539" s="151"/>
      <c r="E539" s="152"/>
      <c r="F539" s="152"/>
      <c r="G539" s="152"/>
      <c r="H539" s="152"/>
      <c r="I539" s="152"/>
      <c r="J539" s="162"/>
      <c r="K539" s="152"/>
      <c r="L539" s="152"/>
      <c r="M539" s="152"/>
      <c r="N539" s="152"/>
      <c r="O539" s="33"/>
      <c r="P539" s="148"/>
      <c r="Q539" s="173"/>
      <c r="R539" s="33"/>
      <c r="S539" s="148"/>
      <c r="T539" s="33"/>
      <c r="U539" s="190"/>
      <c r="V539" s="190"/>
      <c r="W539" s="189"/>
      <c r="X539" s="133"/>
      <c r="Y539" s="144"/>
      <c r="Z539" s="133"/>
      <c r="AA539" s="133"/>
      <c r="AB539" s="144"/>
      <c r="AC539" s="68"/>
    </row>
    <row r="540" s="38" customFormat="1" ht="12" spans="1:29">
      <c r="A540" s="194"/>
      <c r="B540" s="125"/>
      <c r="C540" s="152"/>
      <c r="D540" s="151"/>
      <c r="E540" s="152"/>
      <c r="F540" s="152"/>
      <c r="G540" s="152"/>
      <c r="H540" s="152"/>
      <c r="I540" s="152"/>
      <c r="J540" s="162"/>
      <c r="K540" s="152"/>
      <c r="L540" s="152"/>
      <c r="M540" s="152"/>
      <c r="N540" s="152"/>
      <c r="O540" s="33"/>
      <c r="P540" s="148"/>
      <c r="Q540" s="173"/>
      <c r="R540" s="33"/>
      <c r="S540" s="148"/>
      <c r="T540" s="33"/>
      <c r="U540" s="190"/>
      <c r="V540" s="190"/>
      <c r="W540" s="189"/>
      <c r="X540" s="133"/>
      <c r="Y540" s="144"/>
      <c r="Z540" s="133"/>
      <c r="AA540" s="133"/>
      <c r="AB540" s="144"/>
      <c r="AC540" s="68"/>
    </row>
    <row r="541" s="38" customFormat="1" ht="12" spans="1:29">
      <c r="A541" s="194"/>
      <c r="B541" s="125"/>
      <c r="C541" s="152"/>
      <c r="D541" s="151"/>
      <c r="E541" s="152"/>
      <c r="F541" s="152"/>
      <c r="G541" s="152"/>
      <c r="H541" s="152"/>
      <c r="I541" s="152"/>
      <c r="J541" s="151"/>
      <c r="K541" s="152"/>
      <c r="L541" s="152"/>
      <c r="M541" s="152"/>
      <c r="N541" s="152"/>
      <c r="O541" s="33"/>
      <c r="P541" s="148"/>
      <c r="Q541" s="173"/>
      <c r="R541" s="33"/>
      <c r="S541" s="148"/>
      <c r="T541" s="33"/>
      <c r="U541" s="190"/>
      <c r="V541" s="190"/>
      <c r="W541" s="189"/>
      <c r="X541" s="133"/>
      <c r="Y541" s="144"/>
      <c r="Z541" s="133"/>
      <c r="AA541" s="133"/>
      <c r="AB541" s="144"/>
      <c r="AC541" s="68"/>
    </row>
    <row r="542" s="38" customFormat="1" ht="12" spans="1:29">
      <c r="A542" s="194"/>
      <c r="B542" s="125"/>
      <c r="C542" s="152"/>
      <c r="D542" s="151"/>
      <c r="E542" s="152"/>
      <c r="F542" s="152"/>
      <c r="G542" s="152"/>
      <c r="H542" s="152"/>
      <c r="I542" s="152"/>
      <c r="J542" s="151"/>
      <c r="K542" s="152"/>
      <c r="L542" s="152"/>
      <c r="M542" s="152"/>
      <c r="N542" s="152"/>
      <c r="O542" s="33"/>
      <c r="P542" s="148"/>
      <c r="Q542" s="173"/>
      <c r="R542" s="33"/>
      <c r="S542" s="148"/>
      <c r="T542" s="33"/>
      <c r="U542" s="190"/>
      <c r="V542" s="190"/>
      <c r="W542" s="189"/>
      <c r="X542" s="133"/>
      <c r="Y542" s="144"/>
      <c r="Z542" s="133"/>
      <c r="AA542" s="133"/>
      <c r="AB542" s="144"/>
      <c r="AC542" s="68"/>
    </row>
    <row r="543" s="38" customFormat="1" ht="12" spans="1:29">
      <c r="A543" s="194"/>
      <c r="B543" s="125"/>
      <c r="C543" s="152"/>
      <c r="D543" s="151"/>
      <c r="E543" s="152"/>
      <c r="F543" s="152"/>
      <c r="G543" s="152"/>
      <c r="H543" s="152"/>
      <c r="I543" s="152"/>
      <c r="J543" s="151"/>
      <c r="K543" s="152"/>
      <c r="L543" s="152"/>
      <c r="M543" s="152"/>
      <c r="N543" s="152"/>
      <c r="O543" s="33"/>
      <c r="P543" s="148"/>
      <c r="Q543" s="173"/>
      <c r="R543" s="33"/>
      <c r="S543" s="148"/>
      <c r="T543" s="33"/>
      <c r="U543" s="190"/>
      <c r="V543" s="190"/>
      <c r="W543" s="189"/>
      <c r="X543" s="133"/>
      <c r="Y543" s="144"/>
      <c r="Z543" s="133"/>
      <c r="AA543" s="133"/>
      <c r="AB543" s="144"/>
      <c r="AC543" s="68"/>
    </row>
    <row r="544" s="38" customFormat="1" ht="12" spans="1:29">
      <c r="A544" s="194"/>
      <c r="B544" s="125"/>
      <c r="C544" s="152"/>
      <c r="D544" s="151"/>
      <c r="E544" s="152"/>
      <c r="F544" s="152"/>
      <c r="G544" s="152"/>
      <c r="H544" s="152"/>
      <c r="I544" s="152"/>
      <c r="J544" s="125"/>
      <c r="K544" s="152"/>
      <c r="L544" s="152"/>
      <c r="M544" s="152"/>
      <c r="N544" s="152"/>
      <c r="O544" s="33"/>
      <c r="P544" s="148"/>
      <c r="Q544" s="173"/>
      <c r="R544" s="33"/>
      <c r="S544" s="148"/>
      <c r="T544" s="33"/>
      <c r="U544" s="190"/>
      <c r="V544" s="190"/>
      <c r="W544" s="189"/>
      <c r="X544" s="133"/>
      <c r="Y544" s="144"/>
      <c r="Z544" s="133"/>
      <c r="AA544" s="133"/>
      <c r="AB544" s="144"/>
      <c r="AC544" s="68"/>
    </row>
    <row r="545" s="38" customFormat="1" ht="12" spans="1:29">
      <c r="A545" s="194"/>
      <c r="B545" s="125"/>
      <c r="C545" s="152"/>
      <c r="D545" s="151"/>
      <c r="E545" s="152"/>
      <c r="F545" s="152"/>
      <c r="G545" s="152"/>
      <c r="H545" s="152"/>
      <c r="I545" s="152"/>
      <c r="J545" s="125"/>
      <c r="K545" s="152"/>
      <c r="L545" s="152"/>
      <c r="M545" s="152"/>
      <c r="N545" s="152"/>
      <c r="O545" s="33"/>
      <c r="P545" s="148"/>
      <c r="Q545" s="173"/>
      <c r="R545" s="33"/>
      <c r="S545" s="148"/>
      <c r="T545" s="33"/>
      <c r="U545" s="190"/>
      <c r="V545" s="190"/>
      <c r="W545" s="189"/>
      <c r="X545" s="133"/>
      <c r="Y545" s="144"/>
      <c r="Z545" s="133"/>
      <c r="AA545" s="133"/>
      <c r="AB545" s="144"/>
      <c r="AC545" s="68"/>
    </row>
    <row r="546" s="38" customFormat="1" ht="12" spans="1:29">
      <c r="A546" s="194"/>
      <c r="B546" s="125"/>
      <c r="C546" s="152"/>
      <c r="D546" s="151"/>
      <c r="E546" s="152"/>
      <c r="F546" s="152"/>
      <c r="G546" s="152"/>
      <c r="H546" s="152"/>
      <c r="I546" s="152"/>
      <c r="J546" s="125"/>
      <c r="K546" s="152"/>
      <c r="L546" s="152"/>
      <c r="M546" s="152"/>
      <c r="N546" s="152"/>
      <c r="O546" s="33"/>
      <c r="P546" s="148"/>
      <c r="Q546" s="173"/>
      <c r="R546" s="33"/>
      <c r="S546" s="148"/>
      <c r="T546" s="33"/>
      <c r="U546" s="190"/>
      <c r="V546" s="190"/>
      <c r="W546" s="189"/>
      <c r="X546" s="133"/>
      <c r="Y546" s="144"/>
      <c r="Z546" s="133"/>
      <c r="AA546" s="133"/>
      <c r="AB546" s="144"/>
      <c r="AC546" s="68"/>
    </row>
    <row r="547" s="38" customFormat="1" ht="12" spans="1:29">
      <c r="A547" s="194"/>
      <c r="B547" s="125"/>
      <c r="C547" s="152"/>
      <c r="D547" s="151"/>
      <c r="E547" s="152"/>
      <c r="F547" s="152"/>
      <c r="G547" s="152"/>
      <c r="H547" s="152"/>
      <c r="I547" s="152"/>
      <c r="J547" s="125"/>
      <c r="K547" s="152"/>
      <c r="L547" s="152"/>
      <c r="M547" s="152"/>
      <c r="N547" s="152"/>
      <c r="O547" s="33"/>
      <c r="P547" s="148"/>
      <c r="Q547" s="173"/>
      <c r="R547" s="33"/>
      <c r="S547" s="148"/>
      <c r="T547" s="33"/>
      <c r="U547" s="190"/>
      <c r="V547" s="190"/>
      <c r="W547" s="189"/>
      <c r="X547" s="133"/>
      <c r="Y547" s="144"/>
      <c r="Z547" s="133"/>
      <c r="AA547" s="133"/>
      <c r="AB547" s="144"/>
      <c r="AC547" s="68"/>
    </row>
    <row r="548" s="38" customFormat="1" ht="12" spans="1:29">
      <c r="A548" s="194"/>
      <c r="B548" s="125"/>
      <c r="C548" s="152"/>
      <c r="D548" s="151"/>
      <c r="E548" s="152"/>
      <c r="F548" s="152"/>
      <c r="G548" s="152"/>
      <c r="H548" s="152"/>
      <c r="I548" s="152"/>
      <c r="J548" s="125"/>
      <c r="K548" s="152"/>
      <c r="L548" s="152"/>
      <c r="M548" s="152"/>
      <c r="N548" s="152"/>
      <c r="O548" s="33"/>
      <c r="P548" s="148"/>
      <c r="Q548" s="173"/>
      <c r="R548" s="33"/>
      <c r="S548" s="148"/>
      <c r="T548" s="33"/>
      <c r="U548" s="190"/>
      <c r="V548" s="190"/>
      <c r="W548" s="189"/>
      <c r="X548" s="133"/>
      <c r="Y548" s="144"/>
      <c r="Z548" s="133"/>
      <c r="AA548" s="133"/>
      <c r="AB548" s="144"/>
      <c r="AC548" s="68"/>
    </row>
    <row r="549" s="38" customFormat="1" ht="12" spans="1:29">
      <c r="A549" s="194"/>
      <c r="B549" s="125"/>
      <c r="C549" s="152"/>
      <c r="D549" s="151"/>
      <c r="E549" s="152"/>
      <c r="F549" s="152"/>
      <c r="G549" s="152"/>
      <c r="H549" s="152"/>
      <c r="I549" s="152"/>
      <c r="J549" s="125"/>
      <c r="K549" s="152"/>
      <c r="L549" s="152"/>
      <c r="M549" s="152"/>
      <c r="N549" s="152"/>
      <c r="O549" s="33"/>
      <c r="P549" s="148"/>
      <c r="Q549" s="173"/>
      <c r="R549" s="33"/>
      <c r="S549" s="148"/>
      <c r="T549" s="33"/>
      <c r="U549" s="190"/>
      <c r="V549" s="190"/>
      <c r="W549" s="189"/>
      <c r="X549" s="133"/>
      <c r="Y549" s="144"/>
      <c r="Z549" s="133"/>
      <c r="AA549" s="133"/>
      <c r="AB549" s="144"/>
      <c r="AC549" s="68"/>
    </row>
    <row r="550" s="38" customFormat="1" ht="12" spans="1:29">
      <c r="A550" s="194"/>
      <c r="B550" s="125"/>
      <c r="C550" s="152"/>
      <c r="D550" s="151"/>
      <c r="E550" s="152"/>
      <c r="F550" s="152"/>
      <c r="G550" s="152"/>
      <c r="H550" s="152"/>
      <c r="I550" s="152"/>
      <c r="J550" s="125"/>
      <c r="K550" s="152"/>
      <c r="L550" s="152"/>
      <c r="M550" s="152"/>
      <c r="N550" s="152"/>
      <c r="O550" s="33"/>
      <c r="P550" s="148"/>
      <c r="Q550" s="173"/>
      <c r="R550" s="33"/>
      <c r="S550" s="148"/>
      <c r="T550" s="33"/>
      <c r="U550" s="190"/>
      <c r="V550" s="190"/>
      <c r="W550" s="189"/>
      <c r="X550" s="133"/>
      <c r="Y550" s="144"/>
      <c r="Z550" s="133"/>
      <c r="AA550" s="133"/>
      <c r="AB550" s="144"/>
      <c r="AC550" s="68"/>
    </row>
    <row r="551" s="38" customFormat="1" ht="12" spans="1:29">
      <c r="A551" s="194"/>
      <c r="B551" s="125"/>
      <c r="C551" s="152"/>
      <c r="D551" s="151"/>
      <c r="E551" s="152"/>
      <c r="F551" s="152"/>
      <c r="G551" s="152"/>
      <c r="H551" s="152"/>
      <c r="I551" s="152"/>
      <c r="J551" s="125"/>
      <c r="K551" s="152"/>
      <c r="L551" s="152"/>
      <c r="M551" s="152"/>
      <c r="N551" s="152"/>
      <c r="O551" s="33"/>
      <c r="P551" s="148"/>
      <c r="Q551" s="173"/>
      <c r="R551" s="33"/>
      <c r="S551" s="148"/>
      <c r="T551" s="33"/>
      <c r="U551" s="190"/>
      <c r="V551" s="190"/>
      <c r="W551" s="189"/>
      <c r="X551" s="133"/>
      <c r="Y551" s="144"/>
      <c r="Z551" s="133"/>
      <c r="AA551" s="133"/>
      <c r="AB551" s="144"/>
      <c r="AC551" s="68"/>
    </row>
    <row r="552" s="38" customFormat="1" ht="12" spans="1:29">
      <c r="A552" s="194"/>
      <c r="B552" s="125"/>
      <c r="C552" s="152"/>
      <c r="D552" s="151"/>
      <c r="E552" s="152"/>
      <c r="F552" s="152"/>
      <c r="G552" s="152"/>
      <c r="H552" s="152"/>
      <c r="I552" s="152"/>
      <c r="J552" s="125"/>
      <c r="K552" s="152"/>
      <c r="L552" s="152"/>
      <c r="M552" s="152"/>
      <c r="N552" s="152"/>
      <c r="O552" s="33"/>
      <c r="P552" s="148"/>
      <c r="Q552" s="173"/>
      <c r="R552" s="33"/>
      <c r="S552" s="148"/>
      <c r="T552" s="33"/>
      <c r="U552" s="190"/>
      <c r="V552" s="190"/>
      <c r="W552" s="189"/>
      <c r="X552" s="133"/>
      <c r="Y552" s="144"/>
      <c r="Z552" s="133"/>
      <c r="AA552" s="133"/>
      <c r="AB552" s="144"/>
      <c r="AC552" s="68"/>
    </row>
    <row r="553" s="38" customFormat="1" ht="12" spans="1:29">
      <c r="A553" s="194"/>
      <c r="B553" s="125"/>
      <c r="C553" s="152"/>
      <c r="D553" s="151"/>
      <c r="E553" s="152"/>
      <c r="F553" s="152"/>
      <c r="G553" s="152"/>
      <c r="H553" s="152"/>
      <c r="I553" s="152"/>
      <c r="J553" s="125"/>
      <c r="K553" s="152"/>
      <c r="L553" s="152"/>
      <c r="M553" s="152"/>
      <c r="N553" s="152"/>
      <c r="O553" s="33"/>
      <c r="P553" s="148"/>
      <c r="Q553" s="173"/>
      <c r="R553" s="33"/>
      <c r="S553" s="148"/>
      <c r="T553" s="33"/>
      <c r="U553" s="190"/>
      <c r="V553" s="190"/>
      <c r="W553" s="189"/>
      <c r="X553" s="133"/>
      <c r="Y553" s="144"/>
      <c r="Z553" s="133"/>
      <c r="AA553" s="133"/>
      <c r="AB553" s="144"/>
      <c r="AC553" s="68"/>
    </row>
    <row r="554" s="38" customFormat="1" ht="12" spans="1:29">
      <c r="A554" s="194"/>
      <c r="B554" s="125"/>
      <c r="C554" s="152"/>
      <c r="D554" s="151"/>
      <c r="E554" s="152"/>
      <c r="F554" s="152"/>
      <c r="G554" s="152"/>
      <c r="H554" s="152"/>
      <c r="I554" s="152"/>
      <c r="J554" s="125"/>
      <c r="K554" s="152"/>
      <c r="L554" s="152"/>
      <c r="M554" s="152"/>
      <c r="N554" s="152"/>
      <c r="O554" s="33"/>
      <c r="P554" s="148"/>
      <c r="Q554" s="173"/>
      <c r="R554" s="33"/>
      <c r="S554" s="148"/>
      <c r="T554" s="33"/>
      <c r="U554" s="190"/>
      <c r="V554" s="190"/>
      <c r="W554" s="189"/>
      <c r="X554" s="133"/>
      <c r="Y554" s="144"/>
      <c r="Z554" s="133"/>
      <c r="AA554" s="133"/>
      <c r="AB554" s="144"/>
      <c r="AC554" s="68"/>
    </row>
    <row r="555" s="38" customFormat="1" ht="12" spans="1:29">
      <c r="A555" s="194"/>
      <c r="B555" s="125"/>
      <c r="C555" s="152"/>
      <c r="D555" s="151"/>
      <c r="E555" s="152"/>
      <c r="F555" s="152"/>
      <c r="G555" s="152"/>
      <c r="H555" s="152"/>
      <c r="I555" s="152"/>
      <c r="J555" s="125"/>
      <c r="K555" s="152"/>
      <c r="L555" s="152"/>
      <c r="M555" s="152"/>
      <c r="N555" s="152"/>
      <c r="O555" s="33"/>
      <c r="P555" s="148"/>
      <c r="Q555" s="173"/>
      <c r="R555" s="33"/>
      <c r="S555" s="148"/>
      <c r="T555" s="33"/>
      <c r="U555" s="190"/>
      <c r="V555" s="190"/>
      <c r="W555" s="189"/>
      <c r="X555" s="133"/>
      <c r="Y555" s="144"/>
      <c r="Z555" s="133"/>
      <c r="AA555" s="133"/>
      <c r="AB555" s="144"/>
      <c r="AC555" s="68"/>
    </row>
    <row r="556" s="38" customFormat="1" ht="12" spans="1:29">
      <c r="A556" s="194"/>
      <c r="B556" s="148"/>
      <c r="C556" s="152"/>
      <c r="D556" s="148"/>
      <c r="E556" s="152"/>
      <c r="F556" s="152"/>
      <c r="G556" s="152"/>
      <c r="H556" s="152"/>
      <c r="I556" s="152"/>
      <c r="J556" s="148"/>
      <c r="K556" s="152"/>
      <c r="L556" s="152"/>
      <c r="M556" s="152"/>
      <c r="N556" s="152"/>
      <c r="O556" s="33"/>
      <c r="P556" s="148"/>
      <c r="Q556" s="173"/>
      <c r="R556" s="33"/>
      <c r="S556" s="148"/>
      <c r="T556" s="33"/>
      <c r="U556" s="190"/>
      <c r="V556" s="190"/>
      <c r="W556" s="189"/>
      <c r="X556" s="133"/>
      <c r="Y556" s="144"/>
      <c r="Z556" s="133"/>
      <c r="AA556" s="133"/>
      <c r="AB556" s="144"/>
      <c r="AC556" s="68"/>
    </row>
    <row r="557" s="38" customFormat="1" ht="12" spans="1:29">
      <c r="A557" s="194"/>
      <c r="B557" s="148"/>
      <c r="C557" s="152"/>
      <c r="D557" s="148"/>
      <c r="E557" s="152"/>
      <c r="F557" s="152"/>
      <c r="G557" s="152"/>
      <c r="H557" s="152"/>
      <c r="I557" s="152"/>
      <c r="J557" s="148"/>
      <c r="K557" s="152"/>
      <c r="L557" s="152"/>
      <c r="M557" s="152"/>
      <c r="N557" s="152"/>
      <c r="O557" s="33"/>
      <c r="P557" s="148"/>
      <c r="Q557" s="173"/>
      <c r="R557" s="33"/>
      <c r="S557" s="148"/>
      <c r="T557" s="33"/>
      <c r="U557" s="190"/>
      <c r="V557" s="190"/>
      <c r="W557" s="189"/>
      <c r="X557" s="133"/>
      <c r="Y557" s="144"/>
      <c r="Z557" s="133"/>
      <c r="AA557" s="133"/>
      <c r="AB557" s="144"/>
      <c r="AC557" s="68"/>
    </row>
    <row r="558" s="38" customFormat="1" ht="12" spans="1:29">
      <c r="A558" s="194"/>
      <c r="B558" s="148"/>
      <c r="C558" s="152"/>
      <c r="D558" s="148"/>
      <c r="E558" s="152"/>
      <c r="F558" s="152"/>
      <c r="G558" s="152"/>
      <c r="H558" s="152"/>
      <c r="I558" s="152"/>
      <c r="J558" s="148"/>
      <c r="K558" s="152"/>
      <c r="L558" s="152"/>
      <c r="M558" s="152"/>
      <c r="N558" s="152"/>
      <c r="O558" s="33"/>
      <c r="P558" s="148"/>
      <c r="Q558" s="173"/>
      <c r="R558" s="33"/>
      <c r="S558" s="148"/>
      <c r="T558" s="33"/>
      <c r="U558" s="190"/>
      <c r="V558" s="190"/>
      <c r="W558" s="189"/>
      <c r="X558" s="133"/>
      <c r="Y558" s="144"/>
      <c r="Z558" s="133"/>
      <c r="AA558" s="133"/>
      <c r="AB558" s="144"/>
      <c r="AC558" s="68"/>
    </row>
    <row r="559" s="38" customFormat="1" ht="12" spans="1:29">
      <c r="A559" s="194"/>
      <c r="B559" s="148"/>
      <c r="C559" s="152"/>
      <c r="D559" s="148"/>
      <c r="E559" s="152"/>
      <c r="F559" s="152"/>
      <c r="G559" s="152"/>
      <c r="H559" s="152"/>
      <c r="I559" s="152"/>
      <c r="J559" s="148"/>
      <c r="K559" s="152"/>
      <c r="L559" s="152"/>
      <c r="M559" s="152"/>
      <c r="N559" s="152"/>
      <c r="O559" s="33"/>
      <c r="P559" s="148"/>
      <c r="Q559" s="173"/>
      <c r="R559" s="33"/>
      <c r="S559" s="148"/>
      <c r="T559" s="33"/>
      <c r="U559" s="190"/>
      <c r="V559" s="190"/>
      <c r="W559" s="189"/>
      <c r="X559" s="133"/>
      <c r="Y559" s="144"/>
      <c r="Z559" s="133"/>
      <c r="AA559" s="133"/>
      <c r="AB559" s="144"/>
      <c r="AC559" s="68"/>
    </row>
    <row r="560" s="38" customFormat="1" ht="12" spans="1:29">
      <c r="A560" s="194"/>
      <c r="B560" s="148"/>
      <c r="C560" s="152"/>
      <c r="D560" s="148"/>
      <c r="E560" s="152"/>
      <c r="F560" s="152"/>
      <c r="G560" s="152"/>
      <c r="H560" s="152"/>
      <c r="I560" s="152"/>
      <c r="J560" s="148"/>
      <c r="K560" s="152"/>
      <c r="L560" s="152"/>
      <c r="M560" s="152"/>
      <c r="N560" s="152"/>
      <c r="O560" s="33"/>
      <c r="P560" s="148"/>
      <c r="Q560" s="173"/>
      <c r="R560" s="33"/>
      <c r="S560" s="148"/>
      <c r="T560" s="33"/>
      <c r="U560" s="190"/>
      <c r="V560" s="190"/>
      <c r="W560" s="189"/>
      <c r="X560" s="133"/>
      <c r="Y560" s="144"/>
      <c r="Z560" s="133"/>
      <c r="AA560" s="133"/>
      <c r="AB560" s="144"/>
      <c r="AC560" s="68"/>
    </row>
    <row r="561" s="38" customFormat="1" ht="12" spans="1:29">
      <c r="A561" s="194"/>
      <c r="B561" s="125"/>
      <c r="C561" s="152"/>
      <c r="D561" s="151"/>
      <c r="E561" s="152"/>
      <c r="F561" s="152"/>
      <c r="G561" s="152"/>
      <c r="H561" s="152"/>
      <c r="I561" s="152"/>
      <c r="J561" s="125"/>
      <c r="K561" s="152"/>
      <c r="L561" s="152"/>
      <c r="M561" s="152"/>
      <c r="N561" s="152"/>
      <c r="O561" s="33"/>
      <c r="P561" s="148"/>
      <c r="Q561" s="173"/>
      <c r="R561" s="33"/>
      <c r="S561" s="148"/>
      <c r="T561" s="33"/>
      <c r="U561" s="190"/>
      <c r="V561" s="190"/>
      <c r="W561" s="189"/>
      <c r="X561" s="133"/>
      <c r="Y561" s="144"/>
      <c r="Z561" s="133"/>
      <c r="AA561" s="133"/>
      <c r="AB561" s="144"/>
      <c r="AC561" s="68"/>
    </row>
    <row r="562" s="38" customFormat="1" ht="12" spans="1:29">
      <c r="A562" s="194"/>
      <c r="B562" s="125"/>
      <c r="C562" s="152"/>
      <c r="D562" s="151"/>
      <c r="E562" s="152"/>
      <c r="F562" s="152"/>
      <c r="G562" s="152"/>
      <c r="H562" s="152"/>
      <c r="I562" s="152"/>
      <c r="J562" s="125"/>
      <c r="K562" s="152"/>
      <c r="L562" s="152"/>
      <c r="M562" s="152"/>
      <c r="N562" s="152"/>
      <c r="O562" s="33"/>
      <c r="P562" s="148"/>
      <c r="Q562" s="173"/>
      <c r="R562" s="33"/>
      <c r="S562" s="148"/>
      <c r="T562" s="33"/>
      <c r="U562" s="190"/>
      <c r="V562" s="190"/>
      <c r="W562" s="189"/>
      <c r="X562" s="133"/>
      <c r="Y562" s="144"/>
      <c r="Z562" s="133"/>
      <c r="AA562" s="133"/>
      <c r="AB562" s="144"/>
      <c r="AC562" s="68"/>
    </row>
    <row r="563" s="38" customFormat="1" ht="12" spans="1:29">
      <c r="A563" s="194"/>
      <c r="B563" s="125"/>
      <c r="C563" s="152"/>
      <c r="D563" s="151"/>
      <c r="E563" s="152"/>
      <c r="F563" s="152"/>
      <c r="G563" s="152"/>
      <c r="H563" s="152"/>
      <c r="I563" s="152"/>
      <c r="J563" s="125"/>
      <c r="K563" s="152"/>
      <c r="L563" s="152"/>
      <c r="M563" s="152"/>
      <c r="N563" s="152"/>
      <c r="O563" s="33"/>
      <c r="P563" s="148"/>
      <c r="Q563" s="173"/>
      <c r="R563" s="33"/>
      <c r="S563" s="148"/>
      <c r="T563" s="33"/>
      <c r="U563" s="190"/>
      <c r="V563" s="190"/>
      <c r="W563" s="189"/>
      <c r="X563" s="133"/>
      <c r="Y563" s="144"/>
      <c r="Z563" s="133"/>
      <c r="AA563" s="133"/>
      <c r="AB563" s="144"/>
      <c r="AC563" s="68"/>
    </row>
    <row r="564" s="38" customFormat="1" ht="12" spans="1:29">
      <c r="A564" s="194"/>
      <c r="B564" s="125"/>
      <c r="C564" s="152"/>
      <c r="D564" s="151"/>
      <c r="E564" s="152"/>
      <c r="F564" s="152"/>
      <c r="G564" s="152"/>
      <c r="H564" s="152"/>
      <c r="I564" s="152"/>
      <c r="J564" s="125"/>
      <c r="K564" s="152"/>
      <c r="L564" s="152"/>
      <c r="M564" s="152"/>
      <c r="N564" s="152"/>
      <c r="O564" s="33"/>
      <c r="P564" s="148"/>
      <c r="Q564" s="173"/>
      <c r="R564" s="33"/>
      <c r="S564" s="148"/>
      <c r="T564" s="33"/>
      <c r="U564" s="190"/>
      <c r="V564" s="190"/>
      <c r="W564" s="189"/>
      <c r="X564" s="133"/>
      <c r="Y564" s="144"/>
      <c r="Z564" s="133"/>
      <c r="AA564" s="133"/>
      <c r="AB564" s="144"/>
      <c r="AC564" s="68"/>
    </row>
    <row r="565" s="38" customFormat="1" ht="12" spans="1:29">
      <c r="A565" s="194"/>
      <c r="B565" s="125"/>
      <c r="C565" s="152"/>
      <c r="D565" s="151"/>
      <c r="E565" s="152"/>
      <c r="F565" s="152"/>
      <c r="G565" s="152"/>
      <c r="H565" s="152"/>
      <c r="I565" s="152"/>
      <c r="J565" s="125"/>
      <c r="K565" s="152"/>
      <c r="L565" s="152"/>
      <c r="M565" s="152"/>
      <c r="N565" s="152"/>
      <c r="O565" s="33"/>
      <c r="P565" s="148"/>
      <c r="Q565" s="173"/>
      <c r="R565" s="33"/>
      <c r="S565" s="148"/>
      <c r="T565" s="33"/>
      <c r="U565" s="190"/>
      <c r="V565" s="190"/>
      <c r="W565" s="189"/>
      <c r="X565" s="133"/>
      <c r="Y565" s="144"/>
      <c r="Z565" s="133"/>
      <c r="AA565" s="133"/>
      <c r="AB565" s="144"/>
      <c r="AC565" s="68"/>
    </row>
    <row r="566" s="38" customFormat="1" ht="12" spans="1:29">
      <c r="A566" s="194"/>
      <c r="B566" s="125"/>
      <c r="C566" s="152"/>
      <c r="D566" s="151"/>
      <c r="E566" s="152"/>
      <c r="F566" s="152"/>
      <c r="G566" s="152"/>
      <c r="H566" s="152"/>
      <c r="I566" s="152"/>
      <c r="J566" s="125"/>
      <c r="K566" s="152"/>
      <c r="L566" s="152"/>
      <c r="M566" s="152"/>
      <c r="N566" s="152"/>
      <c r="O566" s="33"/>
      <c r="P566" s="148"/>
      <c r="Q566" s="173"/>
      <c r="R566" s="33"/>
      <c r="S566" s="148"/>
      <c r="T566" s="33"/>
      <c r="U566" s="190"/>
      <c r="V566" s="190"/>
      <c r="W566" s="189"/>
      <c r="X566" s="133"/>
      <c r="Y566" s="144"/>
      <c r="Z566" s="133"/>
      <c r="AA566" s="133"/>
      <c r="AB566" s="144"/>
      <c r="AC566" s="68"/>
    </row>
    <row r="567" s="38" customFormat="1" ht="12" spans="1:29">
      <c r="A567" s="194"/>
      <c r="B567" s="125"/>
      <c r="C567" s="152"/>
      <c r="D567" s="151"/>
      <c r="E567" s="152"/>
      <c r="F567" s="152"/>
      <c r="G567" s="152"/>
      <c r="H567" s="152"/>
      <c r="I567" s="152"/>
      <c r="J567" s="125"/>
      <c r="K567" s="152"/>
      <c r="L567" s="152"/>
      <c r="M567" s="152"/>
      <c r="N567" s="152"/>
      <c r="O567" s="33"/>
      <c r="P567" s="148"/>
      <c r="Q567" s="173"/>
      <c r="R567" s="33"/>
      <c r="S567" s="148"/>
      <c r="T567" s="33"/>
      <c r="U567" s="190"/>
      <c r="V567" s="190"/>
      <c r="W567" s="189"/>
      <c r="X567" s="133"/>
      <c r="Y567" s="144"/>
      <c r="Z567" s="133"/>
      <c r="AA567" s="133"/>
      <c r="AB567" s="144"/>
      <c r="AC567" s="68"/>
    </row>
    <row r="568" s="38" customFormat="1" ht="12" spans="1:29">
      <c r="A568" s="194"/>
      <c r="B568" s="125"/>
      <c r="C568" s="152"/>
      <c r="D568" s="151"/>
      <c r="E568" s="152"/>
      <c r="F568" s="152"/>
      <c r="G568" s="152"/>
      <c r="H568" s="152"/>
      <c r="I568" s="152"/>
      <c r="J568" s="125"/>
      <c r="K568" s="152"/>
      <c r="L568" s="152"/>
      <c r="M568" s="152"/>
      <c r="N568" s="152"/>
      <c r="O568" s="33"/>
      <c r="P568" s="148"/>
      <c r="Q568" s="173"/>
      <c r="R568" s="33"/>
      <c r="S568" s="148"/>
      <c r="T568" s="33"/>
      <c r="U568" s="190"/>
      <c r="V568" s="190"/>
      <c r="W568" s="189"/>
      <c r="X568" s="133"/>
      <c r="Y568" s="144"/>
      <c r="Z568" s="133"/>
      <c r="AA568" s="133"/>
      <c r="AB568" s="144"/>
      <c r="AC568" s="68"/>
    </row>
    <row r="569" s="38" customFormat="1" ht="12" spans="1:29">
      <c r="A569" s="194"/>
      <c r="B569" s="125"/>
      <c r="C569" s="152"/>
      <c r="D569" s="151"/>
      <c r="E569" s="152"/>
      <c r="F569" s="152"/>
      <c r="G569" s="152"/>
      <c r="H569" s="152"/>
      <c r="I569" s="152"/>
      <c r="J569" s="125"/>
      <c r="K569" s="152"/>
      <c r="L569" s="152"/>
      <c r="M569" s="152"/>
      <c r="N569" s="152"/>
      <c r="O569" s="33"/>
      <c r="P569" s="148"/>
      <c r="Q569" s="173"/>
      <c r="R569" s="33"/>
      <c r="S569" s="148"/>
      <c r="T569" s="33"/>
      <c r="U569" s="190"/>
      <c r="V569" s="190"/>
      <c r="W569" s="189"/>
      <c r="X569" s="133"/>
      <c r="Y569" s="144"/>
      <c r="Z569" s="133"/>
      <c r="AA569" s="133"/>
      <c r="AB569" s="144"/>
      <c r="AC569" s="68"/>
    </row>
    <row r="570" s="38" customFormat="1" ht="12" spans="1:29">
      <c r="A570" s="194"/>
      <c r="B570" s="125"/>
      <c r="C570" s="152"/>
      <c r="D570" s="151"/>
      <c r="E570" s="152"/>
      <c r="F570" s="152"/>
      <c r="G570" s="152"/>
      <c r="H570" s="152"/>
      <c r="I570" s="152"/>
      <c r="J570" s="125"/>
      <c r="K570" s="152"/>
      <c r="L570" s="152"/>
      <c r="M570" s="152"/>
      <c r="N570" s="152"/>
      <c r="O570" s="33"/>
      <c r="P570" s="148"/>
      <c r="Q570" s="173"/>
      <c r="R570" s="33"/>
      <c r="S570" s="148"/>
      <c r="T570" s="33"/>
      <c r="U570" s="190"/>
      <c r="V570" s="190"/>
      <c r="W570" s="189"/>
      <c r="X570" s="133"/>
      <c r="Y570" s="144"/>
      <c r="Z570" s="133"/>
      <c r="AA570" s="133"/>
      <c r="AB570" s="144"/>
      <c r="AC570" s="68"/>
    </row>
    <row r="571" s="38" customFormat="1" ht="12" spans="1:29">
      <c r="A571" s="194"/>
      <c r="B571" s="125"/>
      <c r="C571" s="152"/>
      <c r="D571" s="151"/>
      <c r="E571" s="152"/>
      <c r="F571" s="152"/>
      <c r="G571" s="152"/>
      <c r="H571" s="152"/>
      <c r="I571" s="152"/>
      <c r="J571" s="161"/>
      <c r="K571" s="152"/>
      <c r="L571" s="152"/>
      <c r="M571" s="152"/>
      <c r="N571" s="152"/>
      <c r="O571" s="33"/>
      <c r="P571" s="148"/>
      <c r="Q571" s="173"/>
      <c r="R571" s="33"/>
      <c r="S571" s="148"/>
      <c r="T571" s="33"/>
      <c r="U571" s="190"/>
      <c r="V571" s="190"/>
      <c r="W571" s="189"/>
      <c r="X571" s="133"/>
      <c r="Y571" s="144"/>
      <c r="Z571" s="133"/>
      <c r="AA571" s="133"/>
      <c r="AB571" s="144"/>
      <c r="AC571" s="68"/>
    </row>
    <row r="572" s="38" customFormat="1" ht="12" spans="1:29">
      <c r="A572" s="194"/>
      <c r="B572" s="125"/>
      <c r="C572" s="152"/>
      <c r="D572" s="151"/>
      <c r="E572" s="152"/>
      <c r="F572" s="152"/>
      <c r="G572" s="152"/>
      <c r="H572" s="152"/>
      <c r="I572" s="152"/>
      <c r="J572" s="162"/>
      <c r="K572" s="152"/>
      <c r="L572" s="152"/>
      <c r="M572" s="152"/>
      <c r="N572" s="152"/>
      <c r="O572" s="33"/>
      <c r="P572" s="148"/>
      <c r="Q572" s="173"/>
      <c r="R572" s="33"/>
      <c r="S572" s="148"/>
      <c r="T572" s="33"/>
      <c r="U572" s="190"/>
      <c r="V572" s="190"/>
      <c r="W572" s="189"/>
      <c r="X572" s="133"/>
      <c r="Y572" s="144"/>
      <c r="Z572" s="133"/>
      <c r="AA572" s="133"/>
      <c r="AB572" s="144"/>
      <c r="AC572" s="68"/>
    </row>
    <row r="573" s="38" customFormat="1" ht="12" spans="1:29">
      <c r="A573" s="194"/>
      <c r="B573" s="125"/>
      <c r="C573" s="152"/>
      <c r="D573" s="151"/>
      <c r="E573" s="152"/>
      <c r="F573" s="152"/>
      <c r="G573" s="152"/>
      <c r="H573" s="152"/>
      <c r="I573" s="152"/>
      <c r="J573" s="162"/>
      <c r="K573" s="152"/>
      <c r="L573" s="152"/>
      <c r="M573" s="152"/>
      <c r="N573" s="152"/>
      <c r="O573" s="33"/>
      <c r="P573" s="148"/>
      <c r="Q573" s="173"/>
      <c r="R573" s="33"/>
      <c r="S573" s="148"/>
      <c r="T573" s="33"/>
      <c r="U573" s="190"/>
      <c r="V573" s="190"/>
      <c r="W573" s="189"/>
      <c r="X573" s="133"/>
      <c r="Y573" s="144"/>
      <c r="Z573" s="133"/>
      <c r="AA573" s="133"/>
      <c r="AB573" s="144"/>
      <c r="AC573" s="68"/>
    </row>
    <row r="574" s="38" customFormat="1" ht="12" spans="1:29">
      <c r="A574" s="194"/>
      <c r="B574" s="125"/>
      <c r="C574" s="152"/>
      <c r="D574" s="151"/>
      <c r="E574" s="152"/>
      <c r="F574" s="152"/>
      <c r="G574" s="152"/>
      <c r="H574" s="152"/>
      <c r="I574" s="152"/>
      <c r="J574" s="162"/>
      <c r="K574" s="152"/>
      <c r="L574" s="152"/>
      <c r="M574" s="152"/>
      <c r="N574" s="152"/>
      <c r="O574" s="33"/>
      <c r="P574" s="148"/>
      <c r="Q574" s="173"/>
      <c r="R574" s="33"/>
      <c r="S574" s="148"/>
      <c r="T574" s="33"/>
      <c r="U574" s="190"/>
      <c r="V574" s="190"/>
      <c r="W574" s="189"/>
      <c r="X574" s="133"/>
      <c r="Y574" s="144"/>
      <c r="Z574" s="133"/>
      <c r="AA574" s="133"/>
      <c r="AB574" s="144"/>
      <c r="AC574" s="68"/>
    </row>
    <row r="575" s="38" customFormat="1" ht="12" spans="1:29">
      <c r="A575" s="194"/>
      <c r="B575" s="125"/>
      <c r="C575" s="152"/>
      <c r="D575" s="151"/>
      <c r="E575" s="152"/>
      <c r="F575" s="152"/>
      <c r="G575" s="152"/>
      <c r="H575" s="152"/>
      <c r="I575" s="152"/>
      <c r="J575" s="151"/>
      <c r="K575" s="152"/>
      <c r="L575" s="152"/>
      <c r="M575" s="152"/>
      <c r="N575" s="152"/>
      <c r="O575" s="33"/>
      <c r="P575" s="148"/>
      <c r="Q575" s="173"/>
      <c r="R575" s="33"/>
      <c r="S575" s="148"/>
      <c r="T575" s="33"/>
      <c r="U575" s="190"/>
      <c r="V575" s="190"/>
      <c r="W575" s="189"/>
      <c r="X575" s="133"/>
      <c r="Y575" s="144"/>
      <c r="Z575" s="133"/>
      <c r="AA575" s="133"/>
      <c r="AB575" s="144"/>
      <c r="AC575" s="68"/>
    </row>
    <row r="576" s="38" customFormat="1" ht="12" spans="1:29">
      <c r="A576" s="194"/>
      <c r="B576" s="125"/>
      <c r="C576" s="152"/>
      <c r="D576" s="151"/>
      <c r="E576" s="152"/>
      <c r="F576" s="152"/>
      <c r="G576" s="152"/>
      <c r="H576" s="152"/>
      <c r="I576" s="152"/>
      <c r="J576" s="151"/>
      <c r="K576" s="152"/>
      <c r="L576" s="152"/>
      <c r="M576" s="152"/>
      <c r="N576" s="152"/>
      <c r="O576" s="33"/>
      <c r="P576" s="148"/>
      <c r="Q576" s="173"/>
      <c r="R576" s="33"/>
      <c r="S576" s="148"/>
      <c r="T576" s="33"/>
      <c r="U576" s="190"/>
      <c r="V576" s="190"/>
      <c r="W576" s="189"/>
      <c r="X576" s="133"/>
      <c r="Y576" s="144"/>
      <c r="Z576" s="133"/>
      <c r="AA576" s="133"/>
      <c r="AB576" s="144"/>
      <c r="AC576" s="68"/>
    </row>
    <row r="577" s="38" customFormat="1" ht="12" spans="1:29">
      <c r="A577" s="194"/>
      <c r="B577" s="125"/>
      <c r="C577" s="152"/>
      <c r="D577" s="151"/>
      <c r="E577" s="152"/>
      <c r="F577" s="152"/>
      <c r="G577" s="152"/>
      <c r="H577" s="152"/>
      <c r="I577" s="152"/>
      <c r="J577" s="162"/>
      <c r="K577" s="152"/>
      <c r="L577" s="152"/>
      <c r="M577" s="152"/>
      <c r="N577" s="152"/>
      <c r="O577" s="33"/>
      <c r="P577" s="148"/>
      <c r="Q577" s="173"/>
      <c r="R577" s="33"/>
      <c r="S577" s="148"/>
      <c r="T577" s="33"/>
      <c r="U577" s="190"/>
      <c r="V577" s="190"/>
      <c r="W577" s="189"/>
      <c r="X577" s="133"/>
      <c r="Y577" s="144"/>
      <c r="Z577" s="133"/>
      <c r="AA577" s="133"/>
      <c r="AB577" s="144"/>
      <c r="AC577" s="68"/>
    </row>
    <row r="578" s="38" customFormat="1" ht="12" spans="1:29">
      <c r="A578" s="194"/>
      <c r="B578" s="125"/>
      <c r="C578" s="152"/>
      <c r="D578" s="151"/>
      <c r="E578" s="152"/>
      <c r="F578" s="152"/>
      <c r="G578" s="152"/>
      <c r="H578" s="152"/>
      <c r="I578" s="152"/>
      <c r="J578" s="151"/>
      <c r="K578" s="152"/>
      <c r="L578" s="152"/>
      <c r="M578" s="152"/>
      <c r="N578" s="152"/>
      <c r="O578" s="33"/>
      <c r="P578" s="148"/>
      <c r="Q578" s="173"/>
      <c r="R578" s="33"/>
      <c r="S578" s="148"/>
      <c r="T578" s="33"/>
      <c r="U578" s="190"/>
      <c r="V578" s="190"/>
      <c r="W578" s="189"/>
      <c r="X578" s="133"/>
      <c r="Y578" s="144"/>
      <c r="Z578" s="133"/>
      <c r="AA578" s="133"/>
      <c r="AB578" s="144"/>
      <c r="AC578" s="68"/>
    </row>
    <row r="579" s="38" customFormat="1" ht="12" spans="1:29">
      <c r="A579" s="194"/>
      <c r="B579" s="125"/>
      <c r="C579" s="152"/>
      <c r="D579" s="151"/>
      <c r="E579" s="152"/>
      <c r="F579" s="152"/>
      <c r="G579" s="152"/>
      <c r="H579" s="152"/>
      <c r="I579" s="152"/>
      <c r="J579" s="151"/>
      <c r="K579" s="152"/>
      <c r="L579" s="152"/>
      <c r="M579" s="152"/>
      <c r="N579" s="152"/>
      <c r="O579" s="33"/>
      <c r="P579" s="148"/>
      <c r="Q579" s="173"/>
      <c r="R579" s="33"/>
      <c r="S579" s="148"/>
      <c r="T579" s="33"/>
      <c r="U579" s="190"/>
      <c r="V579" s="190"/>
      <c r="W579" s="189"/>
      <c r="X579" s="133"/>
      <c r="Y579" s="144"/>
      <c r="Z579" s="133"/>
      <c r="AA579" s="133"/>
      <c r="AB579" s="144"/>
      <c r="AC579" s="68"/>
    </row>
    <row r="580" s="38" customFormat="1" ht="12" spans="1:29">
      <c r="A580" s="194"/>
      <c r="B580" s="125"/>
      <c r="C580" s="152"/>
      <c r="D580" s="151"/>
      <c r="E580" s="152"/>
      <c r="F580" s="152"/>
      <c r="G580" s="152"/>
      <c r="H580" s="152"/>
      <c r="I580" s="152"/>
      <c r="J580" s="151"/>
      <c r="K580" s="152"/>
      <c r="L580" s="152"/>
      <c r="M580" s="152"/>
      <c r="N580" s="152"/>
      <c r="O580" s="33"/>
      <c r="P580" s="148"/>
      <c r="Q580" s="173"/>
      <c r="R580" s="33"/>
      <c r="S580" s="148"/>
      <c r="T580" s="33"/>
      <c r="U580" s="190"/>
      <c r="V580" s="190"/>
      <c r="W580" s="189"/>
      <c r="X580" s="133"/>
      <c r="Y580" s="144"/>
      <c r="Z580" s="133"/>
      <c r="AA580" s="133"/>
      <c r="AB580" s="144"/>
      <c r="AC580" s="68"/>
    </row>
    <row r="581" s="38" customFormat="1" ht="12" spans="1:29">
      <c r="A581" s="194"/>
      <c r="B581" s="148"/>
      <c r="C581" s="150"/>
      <c r="D581" s="197"/>
      <c r="E581" s="152"/>
      <c r="F581" s="152"/>
      <c r="G581" s="152"/>
      <c r="H581" s="152"/>
      <c r="I581" s="152"/>
      <c r="J581" s="148"/>
      <c r="K581" s="152"/>
      <c r="L581" s="152"/>
      <c r="M581" s="152"/>
      <c r="N581" s="152"/>
      <c r="O581" s="152"/>
      <c r="P581" s="152"/>
      <c r="Q581" s="173"/>
      <c r="R581" s="152"/>
      <c r="S581" s="152"/>
      <c r="T581" s="152"/>
      <c r="U581" s="172"/>
      <c r="V581" s="172"/>
      <c r="W581" s="172"/>
      <c r="X581" s="133"/>
      <c r="Y581" s="144"/>
      <c r="Z581" s="133"/>
      <c r="AA581" s="133"/>
      <c r="AB581" s="144"/>
      <c r="AC581" s="68"/>
    </row>
    <row r="582" s="38" customFormat="1" ht="12" spans="1:29">
      <c r="A582" s="194"/>
      <c r="B582" s="148"/>
      <c r="C582" s="150"/>
      <c r="D582" s="197"/>
      <c r="E582" s="152"/>
      <c r="F582" s="152"/>
      <c r="G582" s="152"/>
      <c r="H582" s="152"/>
      <c r="I582" s="152"/>
      <c r="J582" s="148"/>
      <c r="K582" s="152"/>
      <c r="L582" s="152"/>
      <c r="M582" s="152"/>
      <c r="N582" s="152"/>
      <c r="O582" s="152"/>
      <c r="P582" s="152"/>
      <c r="Q582" s="173"/>
      <c r="R582" s="152"/>
      <c r="S582" s="152"/>
      <c r="T582" s="152"/>
      <c r="U582" s="172"/>
      <c r="V582" s="172"/>
      <c r="W582" s="172"/>
      <c r="X582" s="133"/>
      <c r="Y582" s="144"/>
      <c r="Z582" s="133"/>
      <c r="AA582" s="133"/>
      <c r="AB582" s="144"/>
      <c r="AC582" s="68"/>
    </row>
    <row r="583" s="38" customFormat="1" ht="12" spans="1:29">
      <c r="A583" s="194"/>
      <c r="B583" s="148"/>
      <c r="C583" s="150"/>
      <c r="D583" s="197"/>
      <c r="E583" s="152"/>
      <c r="F583" s="152"/>
      <c r="G583" s="152"/>
      <c r="H583" s="152"/>
      <c r="I583" s="152"/>
      <c r="J583" s="148"/>
      <c r="K583" s="152"/>
      <c r="L583" s="152"/>
      <c r="M583" s="152"/>
      <c r="N583" s="152"/>
      <c r="O583" s="152"/>
      <c r="P583" s="152"/>
      <c r="Q583" s="173"/>
      <c r="R583" s="152"/>
      <c r="S583" s="152"/>
      <c r="T583" s="152"/>
      <c r="U583" s="172"/>
      <c r="V583" s="172"/>
      <c r="W583" s="172"/>
      <c r="X583" s="133"/>
      <c r="Y583" s="144"/>
      <c r="Z583" s="133"/>
      <c r="AA583" s="133"/>
      <c r="AB583" s="144"/>
      <c r="AC583" s="68"/>
    </row>
    <row r="584" s="38" customFormat="1" ht="12" spans="1:29">
      <c r="A584" s="194"/>
      <c r="B584" s="148"/>
      <c r="C584" s="150"/>
      <c r="D584" s="197"/>
      <c r="E584" s="152"/>
      <c r="F584" s="152"/>
      <c r="G584" s="152"/>
      <c r="H584" s="152"/>
      <c r="I584" s="152"/>
      <c r="J584" s="148"/>
      <c r="K584" s="152"/>
      <c r="L584" s="152"/>
      <c r="M584" s="152"/>
      <c r="N584" s="152"/>
      <c r="O584" s="152"/>
      <c r="P584" s="164"/>
      <c r="Q584" s="173"/>
      <c r="R584" s="152"/>
      <c r="S584" s="164"/>
      <c r="T584" s="152"/>
      <c r="U584" s="172"/>
      <c r="V584" s="172"/>
      <c r="W584" s="172"/>
      <c r="X584" s="133"/>
      <c r="Y584" s="144"/>
      <c r="Z584" s="133"/>
      <c r="AA584" s="133"/>
      <c r="AB584" s="144"/>
      <c r="AC584" s="68"/>
    </row>
    <row r="585" s="38" customFormat="1" ht="12" spans="1:29">
      <c r="A585" s="194"/>
      <c r="B585" s="193"/>
      <c r="C585" s="150"/>
      <c r="D585" s="151"/>
      <c r="E585" s="152"/>
      <c r="F585" s="152"/>
      <c r="G585" s="152"/>
      <c r="H585" s="152"/>
      <c r="I585" s="152"/>
      <c r="J585" s="195"/>
      <c r="K585" s="152"/>
      <c r="L585" s="152"/>
      <c r="M585" s="152"/>
      <c r="N585" s="152"/>
      <c r="O585" s="33"/>
      <c r="P585" s="148"/>
      <c r="Q585" s="173"/>
      <c r="R585" s="33"/>
      <c r="S585" s="148"/>
      <c r="T585" s="33"/>
      <c r="U585" s="186"/>
      <c r="V585" s="186"/>
      <c r="W585" s="172"/>
      <c r="X585" s="133"/>
      <c r="Y585" s="144"/>
      <c r="Z585" s="133"/>
      <c r="AA585" s="133"/>
      <c r="AB585" s="144"/>
      <c r="AC585" s="68"/>
    </row>
    <row r="586" s="38" customFormat="1" ht="12" spans="1:29">
      <c r="A586" s="194"/>
      <c r="B586" s="193"/>
      <c r="C586" s="150"/>
      <c r="D586" s="151"/>
      <c r="E586" s="152"/>
      <c r="F586" s="152"/>
      <c r="G586" s="152"/>
      <c r="H586" s="152"/>
      <c r="I586" s="152"/>
      <c r="J586" s="195"/>
      <c r="K586" s="152"/>
      <c r="L586" s="152"/>
      <c r="M586" s="152"/>
      <c r="N586" s="152"/>
      <c r="O586" s="33"/>
      <c r="P586" s="148"/>
      <c r="Q586" s="173"/>
      <c r="R586" s="33"/>
      <c r="S586" s="148"/>
      <c r="T586" s="33"/>
      <c r="U586" s="186"/>
      <c r="V586" s="186"/>
      <c r="W586" s="172"/>
      <c r="X586" s="133"/>
      <c r="Y586" s="144"/>
      <c r="Z586" s="133"/>
      <c r="AA586" s="133"/>
      <c r="AB586" s="144"/>
      <c r="AC586" s="68"/>
    </row>
    <row r="587" s="38" customFormat="1" ht="12" spans="1:29">
      <c r="A587" s="194"/>
      <c r="B587" s="193"/>
      <c r="C587" s="150"/>
      <c r="D587" s="151"/>
      <c r="E587" s="152"/>
      <c r="F587" s="152"/>
      <c r="G587" s="152"/>
      <c r="H587" s="152"/>
      <c r="I587" s="152"/>
      <c r="J587" s="195"/>
      <c r="K587" s="152"/>
      <c r="L587" s="152"/>
      <c r="M587" s="152"/>
      <c r="N587" s="152"/>
      <c r="O587" s="33"/>
      <c r="P587" s="148"/>
      <c r="Q587" s="173"/>
      <c r="R587" s="33"/>
      <c r="S587" s="148"/>
      <c r="T587" s="33"/>
      <c r="U587" s="186"/>
      <c r="V587" s="186"/>
      <c r="W587" s="172"/>
      <c r="X587" s="133"/>
      <c r="Y587" s="144"/>
      <c r="Z587" s="133"/>
      <c r="AA587" s="133"/>
      <c r="AB587" s="144"/>
      <c r="AC587" s="68"/>
    </row>
    <row r="588" s="38" customFormat="1" ht="12" spans="1:29">
      <c r="A588" s="194"/>
      <c r="B588" s="193"/>
      <c r="C588" s="150"/>
      <c r="D588" s="151"/>
      <c r="E588" s="152"/>
      <c r="F588" s="152"/>
      <c r="G588" s="152"/>
      <c r="H588" s="152"/>
      <c r="I588" s="152"/>
      <c r="J588" s="195"/>
      <c r="K588" s="152"/>
      <c r="L588" s="152"/>
      <c r="M588" s="152"/>
      <c r="N588" s="152"/>
      <c r="O588" s="33"/>
      <c r="P588" s="148"/>
      <c r="Q588" s="173"/>
      <c r="R588" s="33"/>
      <c r="S588" s="148"/>
      <c r="T588" s="33"/>
      <c r="U588" s="186"/>
      <c r="V588" s="186"/>
      <c r="W588" s="172"/>
      <c r="X588" s="133"/>
      <c r="Y588" s="144"/>
      <c r="Z588" s="133"/>
      <c r="AA588" s="133"/>
      <c r="AB588" s="144"/>
      <c r="AC588" s="68"/>
    </row>
    <row r="589" s="38" customFormat="1" ht="12" spans="1:29">
      <c r="A589" s="194"/>
      <c r="B589" s="193"/>
      <c r="C589" s="150"/>
      <c r="D589" s="151"/>
      <c r="E589" s="152"/>
      <c r="F589" s="152"/>
      <c r="G589" s="152"/>
      <c r="H589" s="152"/>
      <c r="I589" s="152"/>
      <c r="J589" s="195"/>
      <c r="K589" s="152"/>
      <c r="L589" s="152"/>
      <c r="M589" s="152"/>
      <c r="N589" s="152"/>
      <c r="O589" s="33"/>
      <c r="P589" s="148"/>
      <c r="Q589" s="173"/>
      <c r="R589" s="33"/>
      <c r="S589" s="148"/>
      <c r="T589" s="33"/>
      <c r="U589" s="186"/>
      <c r="V589" s="186"/>
      <c r="W589" s="172"/>
      <c r="X589" s="133"/>
      <c r="Y589" s="144"/>
      <c r="Z589" s="133"/>
      <c r="AA589" s="133"/>
      <c r="AB589" s="144"/>
      <c r="AC589" s="68"/>
    </row>
    <row r="590" s="38" customFormat="1" ht="12" spans="1:29">
      <c r="A590" s="194"/>
      <c r="B590" s="193"/>
      <c r="C590" s="150"/>
      <c r="D590" s="151"/>
      <c r="E590" s="152"/>
      <c r="F590" s="152"/>
      <c r="G590" s="152"/>
      <c r="H590" s="152"/>
      <c r="I590" s="152"/>
      <c r="J590" s="195"/>
      <c r="K590" s="152"/>
      <c r="L590" s="152"/>
      <c r="M590" s="152"/>
      <c r="N590" s="152"/>
      <c r="O590" s="33"/>
      <c r="P590" s="148"/>
      <c r="Q590" s="173"/>
      <c r="R590" s="33"/>
      <c r="S590" s="148"/>
      <c r="T590" s="33"/>
      <c r="U590" s="186"/>
      <c r="V590" s="186"/>
      <c r="W590" s="172"/>
      <c r="X590" s="133"/>
      <c r="Y590" s="144"/>
      <c r="Z590" s="133"/>
      <c r="AA590" s="133"/>
      <c r="AB590" s="144"/>
      <c r="AC590" s="68"/>
    </row>
    <row r="591" s="38" customFormat="1" ht="12" spans="1:29">
      <c r="A591" s="194"/>
      <c r="B591" s="193"/>
      <c r="C591" s="150"/>
      <c r="D591" s="151"/>
      <c r="E591" s="152"/>
      <c r="F591" s="152"/>
      <c r="G591" s="152"/>
      <c r="H591" s="152"/>
      <c r="I591" s="152"/>
      <c r="J591" s="195"/>
      <c r="K591" s="152"/>
      <c r="L591" s="152"/>
      <c r="M591" s="152"/>
      <c r="N591" s="152"/>
      <c r="O591" s="33"/>
      <c r="P591" s="148"/>
      <c r="Q591" s="173"/>
      <c r="R591" s="33"/>
      <c r="S591" s="148"/>
      <c r="T591" s="33"/>
      <c r="U591" s="186"/>
      <c r="V591" s="186"/>
      <c r="W591" s="172"/>
      <c r="X591" s="133"/>
      <c r="Y591" s="144"/>
      <c r="Z591" s="133"/>
      <c r="AA591" s="133"/>
      <c r="AB591" s="144"/>
      <c r="AC591" s="68"/>
    </row>
    <row r="592" s="38" customFormat="1" ht="12" spans="1:29">
      <c r="A592" s="194"/>
      <c r="B592" s="193"/>
      <c r="C592" s="150"/>
      <c r="D592" s="151"/>
      <c r="E592" s="152"/>
      <c r="F592" s="152"/>
      <c r="G592" s="152"/>
      <c r="H592" s="152"/>
      <c r="I592" s="152"/>
      <c r="J592" s="198"/>
      <c r="K592" s="152"/>
      <c r="L592" s="152"/>
      <c r="M592" s="152"/>
      <c r="N592" s="152"/>
      <c r="O592" s="33"/>
      <c r="P592" s="148"/>
      <c r="Q592" s="173"/>
      <c r="R592" s="33"/>
      <c r="S592" s="148"/>
      <c r="T592" s="33"/>
      <c r="U592" s="186"/>
      <c r="V592" s="186"/>
      <c r="W592" s="172"/>
      <c r="X592" s="133"/>
      <c r="Y592" s="144"/>
      <c r="Z592" s="133"/>
      <c r="AA592" s="133"/>
      <c r="AB592" s="144"/>
      <c r="AC592" s="68"/>
    </row>
    <row r="593" s="38" customFormat="1" ht="12" spans="1:29">
      <c r="A593" s="194"/>
      <c r="B593" s="198"/>
      <c r="C593" s="150"/>
      <c r="D593" s="151"/>
      <c r="E593" s="152"/>
      <c r="F593" s="152"/>
      <c r="G593" s="152"/>
      <c r="H593" s="152"/>
      <c r="I593" s="152"/>
      <c r="J593" s="198"/>
      <c r="K593" s="152"/>
      <c r="L593" s="152"/>
      <c r="M593" s="152"/>
      <c r="N593" s="152"/>
      <c r="O593" s="33"/>
      <c r="P593" s="148"/>
      <c r="Q593" s="173"/>
      <c r="R593" s="33"/>
      <c r="S593" s="148"/>
      <c r="T593" s="33"/>
      <c r="U593" s="186"/>
      <c r="V593" s="186"/>
      <c r="W593" s="172"/>
      <c r="X593" s="133"/>
      <c r="Y593" s="144"/>
      <c r="Z593" s="133"/>
      <c r="AA593" s="133"/>
      <c r="AB593" s="144"/>
      <c r="AC593" s="68"/>
    </row>
    <row r="594" s="38" customFormat="1" ht="12" spans="1:29">
      <c r="A594" s="194"/>
      <c r="B594" s="193"/>
      <c r="C594" s="150"/>
      <c r="D594" s="151"/>
      <c r="E594" s="152"/>
      <c r="F594" s="152"/>
      <c r="G594" s="152"/>
      <c r="H594" s="152"/>
      <c r="I594" s="152"/>
      <c r="J594" s="195"/>
      <c r="K594" s="152"/>
      <c r="L594" s="152"/>
      <c r="M594" s="152"/>
      <c r="N594" s="152"/>
      <c r="O594" s="33"/>
      <c r="P594" s="148"/>
      <c r="Q594" s="173"/>
      <c r="R594" s="33"/>
      <c r="S594" s="148"/>
      <c r="T594" s="33"/>
      <c r="U594" s="186"/>
      <c r="V594" s="186"/>
      <c r="W594" s="172"/>
      <c r="X594" s="133"/>
      <c r="Y594" s="144"/>
      <c r="Z594" s="133"/>
      <c r="AA594" s="133"/>
      <c r="AB594" s="144"/>
      <c r="AC594" s="68"/>
    </row>
    <row r="595" s="38" customFormat="1" ht="12" spans="1:29">
      <c r="A595" s="194"/>
      <c r="B595" s="198"/>
      <c r="C595" s="150"/>
      <c r="D595" s="151"/>
      <c r="E595" s="152"/>
      <c r="F595" s="152"/>
      <c r="G595" s="152"/>
      <c r="H595" s="152"/>
      <c r="I595" s="152"/>
      <c r="J595" s="198"/>
      <c r="K595" s="152"/>
      <c r="L595" s="152"/>
      <c r="M595" s="152"/>
      <c r="N595" s="152"/>
      <c r="O595" s="33"/>
      <c r="P595" s="148"/>
      <c r="Q595" s="173"/>
      <c r="R595" s="33"/>
      <c r="S595" s="148"/>
      <c r="T595" s="33"/>
      <c r="U595" s="186"/>
      <c r="V595" s="186"/>
      <c r="W595" s="172"/>
      <c r="X595" s="133"/>
      <c r="Y595" s="144"/>
      <c r="Z595" s="133"/>
      <c r="AA595" s="133"/>
      <c r="AB595" s="144"/>
      <c r="AC595" s="68"/>
    </row>
    <row r="596" s="38" customFormat="1" ht="12" spans="1:29">
      <c r="A596" s="194"/>
      <c r="B596" s="193"/>
      <c r="C596" s="150"/>
      <c r="D596" s="151"/>
      <c r="E596" s="152"/>
      <c r="F596" s="152"/>
      <c r="G596" s="152"/>
      <c r="H596" s="152"/>
      <c r="I596" s="152"/>
      <c r="J596" s="195"/>
      <c r="K596" s="152"/>
      <c r="L596" s="152"/>
      <c r="M596" s="152"/>
      <c r="N596" s="152"/>
      <c r="O596" s="33"/>
      <c r="P596" s="148"/>
      <c r="Q596" s="173"/>
      <c r="R596" s="33"/>
      <c r="S596" s="148"/>
      <c r="T596" s="33"/>
      <c r="U596" s="186"/>
      <c r="V596" s="186"/>
      <c r="W596" s="172"/>
      <c r="X596" s="133"/>
      <c r="Y596" s="144"/>
      <c r="Z596" s="133"/>
      <c r="AA596" s="133"/>
      <c r="AB596" s="144"/>
      <c r="AC596" s="68"/>
    </row>
    <row r="597" s="38" customFormat="1" ht="12" spans="1:29">
      <c r="A597" s="194"/>
      <c r="B597" s="198"/>
      <c r="C597" s="150"/>
      <c r="D597" s="151"/>
      <c r="E597" s="152"/>
      <c r="F597" s="152"/>
      <c r="G597" s="152"/>
      <c r="H597" s="152"/>
      <c r="I597" s="152"/>
      <c r="J597" s="198"/>
      <c r="K597" s="152"/>
      <c r="L597" s="152"/>
      <c r="M597" s="152"/>
      <c r="N597" s="152"/>
      <c r="O597" s="33"/>
      <c r="P597" s="148"/>
      <c r="Q597" s="173"/>
      <c r="R597" s="33"/>
      <c r="S597" s="148"/>
      <c r="T597" s="33"/>
      <c r="U597" s="186"/>
      <c r="V597" s="186"/>
      <c r="W597" s="172"/>
      <c r="X597" s="133"/>
      <c r="Y597" s="144"/>
      <c r="Z597" s="133"/>
      <c r="AA597" s="133"/>
      <c r="AB597" s="144"/>
      <c r="AC597" s="68"/>
    </row>
    <row r="598" s="38" customFormat="1" ht="12" spans="1:29">
      <c r="A598" s="194"/>
      <c r="B598" s="198"/>
      <c r="C598" s="150"/>
      <c r="D598" s="151"/>
      <c r="E598" s="152"/>
      <c r="F598" s="152"/>
      <c r="G598" s="152"/>
      <c r="H598" s="152"/>
      <c r="I598" s="152"/>
      <c r="J598" s="198"/>
      <c r="K598" s="152"/>
      <c r="L598" s="152"/>
      <c r="M598" s="152"/>
      <c r="N598" s="152"/>
      <c r="O598" s="33"/>
      <c r="P598" s="148"/>
      <c r="Q598" s="173"/>
      <c r="R598" s="33"/>
      <c r="S598" s="148"/>
      <c r="T598" s="33"/>
      <c r="U598" s="186"/>
      <c r="V598" s="186"/>
      <c r="W598" s="172"/>
      <c r="X598" s="133"/>
      <c r="Y598" s="144"/>
      <c r="Z598" s="133"/>
      <c r="AA598" s="133"/>
      <c r="AB598" s="144"/>
      <c r="AC598" s="68"/>
    </row>
    <row r="599" s="38" customFormat="1" ht="12" spans="1:29">
      <c r="A599" s="194"/>
      <c r="B599" s="198"/>
      <c r="C599" s="150"/>
      <c r="D599" s="151"/>
      <c r="E599" s="152"/>
      <c r="F599" s="152"/>
      <c r="G599" s="152"/>
      <c r="H599" s="152"/>
      <c r="I599" s="152"/>
      <c r="J599" s="198"/>
      <c r="K599" s="152"/>
      <c r="L599" s="152"/>
      <c r="M599" s="152"/>
      <c r="N599" s="152"/>
      <c r="O599" s="33"/>
      <c r="P599" s="148"/>
      <c r="Q599" s="173"/>
      <c r="R599" s="33"/>
      <c r="S599" s="148"/>
      <c r="T599" s="33"/>
      <c r="U599" s="186"/>
      <c r="V599" s="186"/>
      <c r="W599" s="172"/>
      <c r="X599" s="133"/>
      <c r="Y599" s="144"/>
      <c r="Z599" s="133"/>
      <c r="AA599" s="133"/>
      <c r="AB599" s="144"/>
      <c r="AC599" s="68"/>
    </row>
    <row r="600" s="38" customFormat="1" ht="12" spans="1:29">
      <c r="A600" s="194"/>
      <c r="B600" s="198"/>
      <c r="C600" s="150"/>
      <c r="D600" s="151"/>
      <c r="E600" s="152"/>
      <c r="F600" s="152"/>
      <c r="G600" s="152"/>
      <c r="H600" s="152"/>
      <c r="I600" s="152"/>
      <c r="J600" s="198"/>
      <c r="K600" s="152"/>
      <c r="L600" s="152"/>
      <c r="M600" s="152"/>
      <c r="N600" s="152"/>
      <c r="O600" s="33"/>
      <c r="P600" s="148"/>
      <c r="Q600" s="173"/>
      <c r="R600" s="33"/>
      <c r="S600" s="148"/>
      <c r="T600" s="33"/>
      <c r="U600" s="186"/>
      <c r="V600" s="186"/>
      <c r="W600" s="172"/>
      <c r="X600" s="133"/>
      <c r="Y600" s="144"/>
      <c r="Z600" s="133"/>
      <c r="AA600" s="133"/>
      <c r="AB600" s="144"/>
      <c r="AC600" s="68"/>
    </row>
    <row r="601" s="38" customFormat="1" ht="12" spans="1:29">
      <c r="A601" s="194"/>
      <c r="B601" s="198"/>
      <c r="C601" s="150"/>
      <c r="D601" s="151"/>
      <c r="E601" s="152"/>
      <c r="F601" s="152"/>
      <c r="G601" s="152"/>
      <c r="H601" s="152"/>
      <c r="I601" s="152"/>
      <c r="J601" s="198"/>
      <c r="K601" s="152"/>
      <c r="L601" s="152"/>
      <c r="M601" s="152"/>
      <c r="N601" s="152"/>
      <c r="O601" s="33"/>
      <c r="P601" s="148"/>
      <c r="Q601" s="173"/>
      <c r="R601" s="33"/>
      <c r="S601" s="148"/>
      <c r="T601" s="33"/>
      <c r="U601" s="186"/>
      <c r="V601" s="186"/>
      <c r="W601" s="172"/>
      <c r="X601" s="133"/>
      <c r="Y601" s="144"/>
      <c r="Z601" s="133"/>
      <c r="AA601" s="133"/>
      <c r="AB601" s="144"/>
      <c r="AC601" s="68"/>
    </row>
    <row r="602" s="38" customFormat="1" ht="12" spans="1:29">
      <c r="A602" s="194"/>
      <c r="B602" s="198"/>
      <c r="C602" s="150"/>
      <c r="D602" s="151"/>
      <c r="E602" s="152"/>
      <c r="F602" s="152"/>
      <c r="G602" s="152"/>
      <c r="H602" s="152"/>
      <c r="I602" s="152"/>
      <c r="J602" s="198"/>
      <c r="K602" s="152"/>
      <c r="L602" s="152"/>
      <c r="M602" s="152"/>
      <c r="N602" s="152"/>
      <c r="O602" s="33"/>
      <c r="P602" s="148"/>
      <c r="Q602" s="173"/>
      <c r="R602" s="33"/>
      <c r="S602" s="148"/>
      <c r="T602" s="33"/>
      <c r="U602" s="186"/>
      <c r="V602" s="186"/>
      <c r="W602" s="172"/>
      <c r="X602" s="133"/>
      <c r="Y602" s="144"/>
      <c r="Z602" s="133"/>
      <c r="AA602" s="133"/>
      <c r="AB602" s="144"/>
      <c r="AC602" s="68"/>
    </row>
    <row r="603" s="38" customFormat="1" ht="12" spans="1:29">
      <c r="A603" s="194"/>
      <c r="B603" s="198"/>
      <c r="C603" s="150"/>
      <c r="D603" s="151"/>
      <c r="E603" s="152"/>
      <c r="F603" s="152"/>
      <c r="G603" s="152"/>
      <c r="H603" s="152"/>
      <c r="I603" s="152"/>
      <c r="J603" s="198"/>
      <c r="K603" s="152"/>
      <c r="L603" s="152"/>
      <c r="M603" s="152"/>
      <c r="N603" s="152"/>
      <c r="O603" s="33"/>
      <c r="P603" s="148"/>
      <c r="Q603" s="173"/>
      <c r="R603" s="33"/>
      <c r="S603" s="148"/>
      <c r="T603" s="33"/>
      <c r="U603" s="186"/>
      <c r="V603" s="186"/>
      <c r="W603" s="172"/>
      <c r="X603" s="133"/>
      <c r="Y603" s="144"/>
      <c r="Z603" s="133"/>
      <c r="AA603" s="133"/>
      <c r="AB603" s="144"/>
      <c r="AC603" s="68"/>
    </row>
    <row r="604" s="38" customFormat="1" ht="12" spans="1:29">
      <c r="A604" s="194"/>
      <c r="B604" s="193"/>
      <c r="C604" s="150"/>
      <c r="D604" s="151"/>
      <c r="E604" s="152"/>
      <c r="F604" s="152"/>
      <c r="G604" s="152"/>
      <c r="H604" s="152"/>
      <c r="I604" s="152"/>
      <c r="J604" s="195"/>
      <c r="K604" s="152"/>
      <c r="L604" s="152"/>
      <c r="M604" s="152"/>
      <c r="N604" s="152"/>
      <c r="O604" s="33"/>
      <c r="P604" s="148"/>
      <c r="Q604" s="173"/>
      <c r="R604" s="33"/>
      <c r="S604" s="148"/>
      <c r="T604" s="33"/>
      <c r="U604" s="186"/>
      <c r="V604" s="186"/>
      <c r="W604" s="172"/>
      <c r="X604" s="133"/>
      <c r="Y604" s="144"/>
      <c r="Z604" s="133"/>
      <c r="AA604" s="133"/>
      <c r="AB604" s="144"/>
      <c r="AC604" s="68"/>
    </row>
    <row r="605" s="38" customFormat="1" ht="12" spans="1:29">
      <c r="A605" s="194"/>
      <c r="B605" s="148"/>
      <c r="C605" s="150"/>
      <c r="D605" s="154"/>
      <c r="E605" s="152"/>
      <c r="F605" s="152"/>
      <c r="G605" s="152"/>
      <c r="H605" s="152"/>
      <c r="I605" s="152"/>
      <c r="J605" s="148"/>
      <c r="K605" s="152"/>
      <c r="L605" s="152"/>
      <c r="M605" s="152"/>
      <c r="N605" s="152"/>
      <c r="O605" s="33"/>
      <c r="P605" s="148"/>
      <c r="Q605" s="173"/>
      <c r="R605" s="33"/>
      <c r="S605" s="148"/>
      <c r="T605" s="33"/>
      <c r="U605" s="186"/>
      <c r="V605" s="186"/>
      <c r="W605" s="172"/>
      <c r="X605" s="133"/>
      <c r="Y605" s="144"/>
      <c r="Z605" s="133"/>
      <c r="AA605" s="133"/>
      <c r="AB605" s="144"/>
      <c r="AC605" s="68"/>
    </row>
    <row r="606" s="38" customFormat="1" ht="12" spans="1:29">
      <c r="A606" s="194"/>
      <c r="B606" s="195"/>
      <c r="C606" s="150"/>
      <c r="D606" s="151"/>
      <c r="E606" s="152"/>
      <c r="F606" s="152"/>
      <c r="G606" s="152"/>
      <c r="H606" s="152"/>
      <c r="I606" s="152"/>
      <c r="J606" s="195"/>
      <c r="K606" s="152"/>
      <c r="L606" s="152"/>
      <c r="M606" s="152"/>
      <c r="N606" s="152"/>
      <c r="O606" s="33"/>
      <c r="P606" s="148"/>
      <c r="Q606" s="173"/>
      <c r="R606" s="33"/>
      <c r="S606" s="148"/>
      <c r="T606" s="33"/>
      <c r="U606" s="186"/>
      <c r="V606" s="186"/>
      <c r="W606" s="186"/>
      <c r="X606" s="133"/>
      <c r="Y606" s="144"/>
      <c r="Z606" s="133"/>
      <c r="AA606" s="133"/>
      <c r="AB606" s="144"/>
      <c r="AC606" s="68"/>
    </row>
    <row r="607" s="38" customFormat="1" ht="12" spans="1:29">
      <c r="A607" s="194"/>
      <c r="B607" s="195"/>
      <c r="C607" s="150"/>
      <c r="D607" s="151"/>
      <c r="E607" s="152"/>
      <c r="F607" s="152"/>
      <c r="G607" s="152"/>
      <c r="H607" s="152"/>
      <c r="I607" s="152"/>
      <c r="J607" s="195"/>
      <c r="K607" s="152"/>
      <c r="L607" s="152"/>
      <c r="M607" s="152"/>
      <c r="N607" s="152"/>
      <c r="O607" s="33"/>
      <c r="P607" s="148"/>
      <c r="Q607" s="173"/>
      <c r="R607" s="33"/>
      <c r="S607" s="148"/>
      <c r="T607" s="33"/>
      <c r="U607" s="186"/>
      <c r="V607" s="186"/>
      <c r="W607" s="186"/>
      <c r="X607" s="133"/>
      <c r="Y607" s="144"/>
      <c r="Z607" s="133"/>
      <c r="AA607" s="133"/>
      <c r="AB607" s="144"/>
      <c r="AC607" s="68"/>
    </row>
    <row r="608" s="38" customFormat="1" ht="12" spans="1:29">
      <c r="A608" s="194"/>
      <c r="B608" s="195"/>
      <c r="C608" s="150"/>
      <c r="D608" s="151"/>
      <c r="E608" s="152"/>
      <c r="F608" s="152"/>
      <c r="G608" s="152"/>
      <c r="H608" s="152"/>
      <c r="I608" s="152"/>
      <c r="J608" s="195"/>
      <c r="K608" s="152"/>
      <c r="L608" s="152"/>
      <c r="M608" s="152"/>
      <c r="N608" s="152"/>
      <c r="O608" s="33"/>
      <c r="P608" s="148"/>
      <c r="Q608" s="173"/>
      <c r="R608" s="33"/>
      <c r="S608" s="148"/>
      <c r="T608" s="33"/>
      <c r="U608" s="186"/>
      <c r="V608" s="186"/>
      <c r="W608" s="186"/>
      <c r="X608" s="133"/>
      <c r="Y608" s="144"/>
      <c r="Z608" s="133"/>
      <c r="AA608" s="133"/>
      <c r="AB608" s="144"/>
      <c r="AC608" s="68"/>
    </row>
    <row r="609" s="38" customFormat="1" ht="12" spans="1:29">
      <c r="A609" s="194"/>
      <c r="B609" s="195"/>
      <c r="C609" s="150"/>
      <c r="D609" s="151"/>
      <c r="E609" s="152"/>
      <c r="F609" s="152"/>
      <c r="G609" s="152"/>
      <c r="H609" s="152"/>
      <c r="I609" s="152"/>
      <c r="J609" s="195"/>
      <c r="K609" s="152"/>
      <c r="L609" s="152"/>
      <c r="M609" s="152"/>
      <c r="N609" s="152"/>
      <c r="O609" s="33"/>
      <c r="P609" s="148"/>
      <c r="Q609" s="173"/>
      <c r="R609" s="33"/>
      <c r="S609" s="148"/>
      <c r="T609" s="33"/>
      <c r="U609" s="186"/>
      <c r="V609" s="186"/>
      <c r="W609" s="186"/>
      <c r="X609" s="133"/>
      <c r="Y609" s="144"/>
      <c r="Z609" s="133"/>
      <c r="AA609" s="133"/>
      <c r="AB609" s="144"/>
      <c r="AC609" s="68"/>
    </row>
    <row r="610" s="38" customFormat="1" ht="12" spans="1:29">
      <c r="A610" s="194"/>
      <c r="B610" s="195"/>
      <c r="C610" s="150"/>
      <c r="D610" s="151"/>
      <c r="E610" s="152"/>
      <c r="F610" s="152"/>
      <c r="G610" s="152"/>
      <c r="H610" s="152"/>
      <c r="I610" s="152"/>
      <c r="J610" s="195"/>
      <c r="K610" s="152"/>
      <c r="L610" s="152"/>
      <c r="M610" s="152"/>
      <c r="N610" s="152"/>
      <c r="O610" s="33"/>
      <c r="P610" s="148"/>
      <c r="Q610" s="173"/>
      <c r="R610" s="33"/>
      <c r="S610" s="148"/>
      <c r="T610" s="33"/>
      <c r="U610" s="186"/>
      <c r="V610" s="186"/>
      <c r="W610" s="186"/>
      <c r="X610" s="133"/>
      <c r="Y610" s="144"/>
      <c r="Z610" s="133"/>
      <c r="AA610" s="133"/>
      <c r="AB610" s="144"/>
      <c r="AC610" s="68"/>
    </row>
    <row r="611" s="38" customFormat="1" ht="12" spans="1:29">
      <c r="A611" s="194"/>
      <c r="B611" s="195"/>
      <c r="C611" s="150"/>
      <c r="D611" s="151"/>
      <c r="E611" s="152"/>
      <c r="F611" s="152"/>
      <c r="G611" s="152"/>
      <c r="H611" s="152"/>
      <c r="I611" s="152"/>
      <c r="J611" s="195"/>
      <c r="K611" s="152"/>
      <c r="L611" s="152"/>
      <c r="M611" s="152"/>
      <c r="N611" s="152"/>
      <c r="O611" s="33"/>
      <c r="P611" s="148"/>
      <c r="Q611" s="173"/>
      <c r="R611" s="33"/>
      <c r="S611" s="148"/>
      <c r="T611" s="33"/>
      <c r="U611" s="186"/>
      <c r="V611" s="186"/>
      <c r="W611" s="186"/>
      <c r="X611" s="133"/>
      <c r="Y611" s="144"/>
      <c r="Z611" s="133"/>
      <c r="AA611" s="133"/>
      <c r="AB611" s="144"/>
      <c r="AC611" s="68"/>
    </row>
    <row r="612" s="38" customFormat="1" ht="12" spans="1:29">
      <c r="A612" s="194"/>
      <c r="B612" s="195"/>
      <c r="C612" s="150"/>
      <c r="D612" s="151"/>
      <c r="E612" s="152"/>
      <c r="F612" s="152"/>
      <c r="G612" s="152"/>
      <c r="H612" s="152"/>
      <c r="I612" s="152"/>
      <c r="J612" s="195"/>
      <c r="K612" s="152"/>
      <c r="L612" s="152"/>
      <c r="M612" s="152"/>
      <c r="N612" s="152"/>
      <c r="O612" s="33"/>
      <c r="P612" s="148"/>
      <c r="Q612" s="173"/>
      <c r="R612" s="33"/>
      <c r="S612" s="148"/>
      <c r="T612" s="33"/>
      <c r="U612" s="186"/>
      <c r="V612" s="186"/>
      <c r="W612" s="186"/>
      <c r="X612" s="133"/>
      <c r="Y612" s="144"/>
      <c r="Z612" s="133"/>
      <c r="AA612" s="133"/>
      <c r="AB612" s="144"/>
      <c r="AC612" s="68"/>
    </row>
    <row r="613" s="38" customFormat="1" ht="12" spans="1:29">
      <c r="A613" s="194"/>
      <c r="B613" s="195"/>
      <c r="C613" s="150"/>
      <c r="D613" s="151"/>
      <c r="E613" s="152"/>
      <c r="F613" s="152"/>
      <c r="G613" s="152"/>
      <c r="H613" s="152"/>
      <c r="I613" s="152"/>
      <c r="J613" s="195"/>
      <c r="K613" s="152"/>
      <c r="L613" s="152"/>
      <c r="M613" s="152"/>
      <c r="N613" s="152"/>
      <c r="O613" s="33"/>
      <c r="P613" s="148"/>
      <c r="Q613" s="173"/>
      <c r="R613" s="33"/>
      <c r="S613" s="148"/>
      <c r="T613" s="33"/>
      <c r="U613" s="186"/>
      <c r="V613" s="186"/>
      <c r="W613" s="186"/>
      <c r="X613" s="133"/>
      <c r="Y613" s="144"/>
      <c r="Z613" s="133"/>
      <c r="AA613" s="133"/>
      <c r="AB613" s="144"/>
      <c r="AC613" s="68"/>
    </row>
    <row r="614" s="38" customFormat="1" ht="12" spans="1:29">
      <c r="A614" s="194"/>
      <c r="B614" s="195"/>
      <c r="C614" s="150"/>
      <c r="D614" s="151"/>
      <c r="E614" s="152"/>
      <c r="F614" s="152"/>
      <c r="G614" s="152"/>
      <c r="H614" s="152"/>
      <c r="I614" s="152"/>
      <c r="J614" s="195"/>
      <c r="K614" s="152"/>
      <c r="L614" s="152"/>
      <c r="M614" s="152"/>
      <c r="N614" s="152"/>
      <c r="O614" s="33"/>
      <c r="P614" s="148"/>
      <c r="Q614" s="173"/>
      <c r="R614" s="33"/>
      <c r="S614" s="148"/>
      <c r="T614" s="33"/>
      <c r="U614" s="186"/>
      <c r="V614" s="186"/>
      <c r="W614" s="186"/>
      <c r="X614" s="133"/>
      <c r="Y614" s="144"/>
      <c r="Z614" s="133"/>
      <c r="AA614" s="133"/>
      <c r="AB614" s="144"/>
      <c r="AC614" s="68"/>
    </row>
    <row r="615" s="38" customFormat="1" ht="12" spans="1:29">
      <c r="A615" s="194"/>
      <c r="B615" s="195"/>
      <c r="C615" s="150"/>
      <c r="D615" s="151"/>
      <c r="E615" s="152"/>
      <c r="F615" s="152"/>
      <c r="G615" s="152"/>
      <c r="H615" s="152"/>
      <c r="I615" s="152"/>
      <c r="J615" s="195"/>
      <c r="K615" s="152"/>
      <c r="L615" s="152"/>
      <c r="M615" s="152"/>
      <c r="N615" s="152"/>
      <c r="O615" s="33"/>
      <c r="P615" s="148"/>
      <c r="Q615" s="173"/>
      <c r="R615" s="33"/>
      <c r="S615" s="148"/>
      <c r="T615" s="33"/>
      <c r="U615" s="186"/>
      <c r="V615" s="186"/>
      <c r="W615" s="186"/>
      <c r="X615" s="133"/>
      <c r="Y615" s="144"/>
      <c r="Z615" s="133"/>
      <c r="AA615" s="133"/>
      <c r="AB615" s="144"/>
      <c r="AC615" s="68"/>
    </row>
    <row r="616" s="38" customFormat="1" ht="12" spans="1:29">
      <c r="A616" s="194"/>
      <c r="B616" s="195"/>
      <c r="C616" s="150"/>
      <c r="D616" s="151"/>
      <c r="E616" s="152"/>
      <c r="F616" s="152"/>
      <c r="G616" s="152"/>
      <c r="H616" s="152"/>
      <c r="I616" s="152"/>
      <c r="J616" s="195"/>
      <c r="K616" s="152"/>
      <c r="L616" s="152"/>
      <c r="M616" s="152"/>
      <c r="N616" s="152"/>
      <c r="O616" s="33"/>
      <c r="P616" s="148"/>
      <c r="Q616" s="173"/>
      <c r="R616" s="33"/>
      <c r="S616" s="148"/>
      <c r="T616" s="33"/>
      <c r="U616" s="186"/>
      <c r="V616" s="186"/>
      <c r="W616" s="186"/>
      <c r="X616" s="133"/>
      <c r="Y616" s="144"/>
      <c r="Z616" s="133"/>
      <c r="AA616" s="133"/>
      <c r="AB616" s="144"/>
      <c r="AC616" s="68"/>
    </row>
    <row r="617" s="38" customFormat="1" ht="12" spans="1:29">
      <c r="A617" s="194"/>
      <c r="B617" s="195"/>
      <c r="C617" s="150"/>
      <c r="D617" s="151"/>
      <c r="E617" s="152"/>
      <c r="F617" s="152"/>
      <c r="G617" s="152"/>
      <c r="H617" s="152"/>
      <c r="I617" s="152"/>
      <c r="J617" s="195"/>
      <c r="K617" s="152"/>
      <c r="L617" s="152"/>
      <c r="M617" s="152"/>
      <c r="N617" s="152"/>
      <c r="O617" s="33"/>
      <c r="P617" s="148"/>
      <c r="Q617" s="173"/>
      <c r="R617" s="33"/>
      <c r="S617" s="148"/>
      <c r="T617" s="33"/>
      <c r="U617" s="186"/>
      <c r="V617" s="186"/>
      <c r="W617" s="186"/>
      <c r="X617" s="133"/>
      <c r="Y617" s="144"/>
      <c r="Z617" s="133"/>
      <c r="AA617" s="133"/>
      <c r="AB617" s="144"/>
      <c r="AC617" s="68"/>
    </row>
    <row r="618" s="38" customFormat="1" ht="12" spans="1:29">
      <c r="A618" s="194"/>
      <c r="B618" s="198"/>
      <c r="C618" s="150"/>
      <c r="D618" s="151"/>
      <c r="E618" s="152"/>
      <c r="F618" s="152"/>
      <c r="G618" s="152"/>
      <c r="H618" s="152"/>
      <c r="I618" s="152"/>
      <c r="J618" s="198"/>
      <c r="K618" s="152"/>
      <c r="L618" s="152"/>
      <c r="M618" s="152"/>
      <c r="N618" s="152"/>
      <c r="O618" s="33"/>
      <c r="P618" s="148"/>
      <c r="Q618" s="173"/>
      <c r="R618" s="33"/>
      <c r="S618" s="148"/>
      <c r="T618" s="33"/>
      <c r="U618" s="186"/>
      <c r="V618" s="186"/>
      <c r="W618" s="186"/>
      <c r="X618" s="133"/>
      <c r="Y618" s="144"/>
      <c r="Z618" s="133"/>
      <c r="AA618" s="133"/>
      <c r="AB618" s="144"/>
      <c r="AC618" s="68"/>
    </row>
    <row r="619" s="38" customFormat="1" ht="12" spans="1:29">
      <c r="A619" s="194"/>
      <c r="B619" s="198"/>
      <c r="C619" s="150"/>
      <c r="D619" s="151"/>
      <c r="E619" s="152"/>
      <c r="F619" s="152"/>
      <c r="G619" s="152"/>
      <c r="H619" s="152"/>
      <c r="I619" s="152"/>
      <c r="J619" s="198"/>
      <c r="K619" s="152"/>
      <c r="L619" s="152"/>
      <c r="M619" s="152"/>
      <c r="N619" s="152"/>
      <c r="O619" s="33"/>
      <c r="P619" s="148"/>
      <c r="Q619" s="173"/>
      <c r="R619" s="33"/>
      <c r="S619" s="148"/>
      <c r="T619" s="33"/>
      <c r="U619" s="186"/>
      <c r="V619" s="186"/>
      <c r="W619" s="186"/>
      <c r="X619" s="133"/>
      <c r="Y619" s="144"/>
      <c r="Z619" s="133"/>
      <c r="AA619" s="133"/>
      <c r="AB619" s="144"/>
      <c r="AC619" s="68"/>
    </row>
    <row r="620" s="38" customFormat="1" ht="12" spans="1:29">
      <c r="A620" s="194"/>
      <c r="B620" s="198"/>
      <c r="C620" s="150"/>
      <c r="D620" s="151"/>
      <c r="E620" s="152"/>
      <c r="F620" s="152"/>
      <c r="G620" s="152"/>
      <c r="H620" s="152"/>
      <c r="I620" s="152"/>
      <c r="J620" s="198"/>
      <c r="K620" s="152"/>
      <c r="L620" s="152"/>
      <c r="M620" s="152"/>
      <c r="N620" s="152"/>
      <c r="O620" s="33"/>
      <c r="P620" s="148"/>
      <c r="Q620" s="173"/>
      <c r="R620" s="33"/>
      <c r="S620" s="148"/>
      <c r="T620" s="33"/>
      <c r="U620" s="186"/>
      <c r="V620" s="186"/>
      <c r="W620" s="186"/>
      <c r="X620" s="133"/>
      <c r="Y620" s="144"/>
      <c r="Z620" s="133"/>
      <c r="AA620" s="133"/>
      <c r="AB620" s="144"/>
      <c r="AC620" s="68"/>
    </row>
    <row r="621" s="38" customFormat="1" ht="12" spans="1:29">
      <c r="A621" s="194"/>
      <c r="B621" s="198"/>
      <c r="C621" s="150"/>
      <c r="D621" s="151"/>
      <c r="E621" s="152"/>
      <c r="F621" s="152"/>
      <c r="G621" s="152"/>
      <c r="H621" s="152"/>
      <c r="I621" s="152"/>
      <c r="J621" s="198"/>
      <c r="K621" s="152"/>
      <c r="L621" s="152"/>
      <c r="M621" s="152"/>
      <c r="N621" s="152"/>
      <c r="O621" s="33"/>
      <c r="P621" s="148"/>
      <c r="Q621" s="173"/>
      <c r="R621" s="33"/>
      <c r="S621" s="148"/>
      <c r="T621" s="33"/>
      <c r="U621" s="186"/>
      <c r="V621" s="186"/>
      <c r="W621" s="186"/>
      <c r="X621" s="133"/>
      <c r="Y621" s="144"/>
      <c r="Z621" s="133"/>
      <c r="AA621" s="133"/>
      <c r="AB621" s="144"/>
      <c r="AC621" s="68"/>
    </row>
    <row r="622" s="38" customFormat="1" ht="12" spans="1:29">
      <c r="A622" s="194"/>
      <c r="B622" s="198"/>
      <c r="C622" s="150"/>
      <c r="D622" s="151"/>
      <c r="E622" s="152"/>
      <c r="F622" s="152"/>
      <c r="G622" s="152"/>
      <c r="H622" s="152"/>
      <c r="I622" s="152"/>
      <c r="J622" s="198"/>
      <c r="K622" s="152"/>
      <c r="L622" s="152"/>
      <c r="M622" s="152"/>
      <c r="N622" s="152"/>
      <c r="O622" s="33"/>
      <c r="P622" s="148"/>
      <c r="Q622" s="173"/>
      <c r="R622" s="33"/>
      <c r="S622" s="148"/>
      <c r="T622" s="33"/>
      <c r="U622" s="186"/>
      <c r="V622" s="186"/>
      <c r="W622" s="186"/>
      <c r="X622" s="133"/>
      <c r="Y622" s="144"/>
      <c r="Z622" s="133"/>
      <c r="AA622" s="133"/>
      <c r="AB622" s="144"/>
      <c r="AC622" s="68"/>
    </row>
    <row r="623" s="38" customFormat="1" ht="12" spans="1:29">
      <c r="A623" s="194"/>
      <c r="B623" s="198"/>
      <c r="C623" s="150"/>
      <c r="D623" s="151"/>
      <c r="E623" s="152"/>
      <c r="F623" s="152"/>
      <c r="G623" s="152"/>
      <c r="H623" s="152"/>
      <c r="I623" s="152"/>
      <c r="J623" s="198"/>
      <c r="K623" s="152"/>
      <c r="L623" s="152"/>
      <c r="M623" s="152"/>
      <c r="N623" s="152"/>
      <c r="O623" s="33"/>
      <c r="P623" s="148"/>
      <c r="Q623" s="173"/>
      <c r="R623" s="33"/>
      <c r="S623" s="148"/>
      <c r="T623" s="33"/>
      <c r="U623" s="186"/>
      <c r="V623" s="186"/>
      <c r="W623" s="186"/>
      <c r="X623" s="133"/>
      <c r="Y623" s="144"/>
      <c r="Z623" s="133"/>
      <c r="AA623" s="133"/>
      <c r="AB623" s="144"/>
      <c r="AC623" s="68"/>
    </row>
    <row r="624" s="38" customFormat="1" ht="12" spans="1:29">
      <c r="A624" s="194"/>
      <c r="B624" s="198"/>
      <c r="C624" s="150"/>
      <c r="D624" s="151"/>
      <c r="E624" s="152"/>
      <c r="F624" s="152"/>
      <c r="G624" s="152"/>
      <c r="H624" s="152"/>
      <c r="I624" s="152"/>
      <c r="J624" s="198"/>
      <c r="K624" s="152"/>
      <c r="L624" s="152"/>
      <c r="M624" s="152"/>
      <c r="N624" s="152"/>
      <c r="O624" s="33"/>
      <c r="P624" s="148"/>
      <c r="Q624" s="173"/>
      <c r="R624" s="33"/>
      <c r="S624" s="148"/>
      <c r="T624" s="33"/>
      <c r="U624" s="186"/>
      <c r="V624" s="186"/>
      <c r="W624" s="186"/>
      <c r="X624" s="133"/>
      <c r="Y624" s="144"/>
      <c r="Z624" s="133"/>
      <c r="AA624" s="133"/>
      <c r="AB624" s="144"/>
      <c r="AC624" s="68"/>
    </row>
    <row r="625" s="38" customFormat="1" ht="12" spans="1:29">
      <c r="A625" s="194"/>
      <c r="B625" s="198"/>
      <c r="C625" s="150"/>
      <c r="D625" s="151"/>
      <c r="E625" s="152"/>
      <c r="F625" s="152"/>
      <c r="G625" s="152"/>
      <c r="H625" s="152"/>
      <c r="I625" s="152"/>
      <c r="J625" s="198"/>
      <c r="K625" s="152"/>
      <c r="L625" s="152"/>
      <c r="M625" s="152"/>
      <c r="N625" s="152"/>
      <c r="O625" s="33"/>
      <c r="P625" s="148"/>
      <c r="Q625" s="173"/>
      <c r="R625" s="33"/>
      <c r="S625" s="148"/>
      <c r="T625" s="33"/>
      <c r="U625" s="186"/>
      <c r="V625" s="186"/>
      <c r="W625" s="186"/>
      <c r="X625" s="133"/>
      <c r="Y625" s="144"/>
      <c r="Z625" s="133"/>
      <c r="AA625" s="133"/>
      <c r="AB625" s="144"/>
      <c r="AC625" s="68"/>
    </row>
    <row r="626" s="38" customFormat="1" ht="12" spans="1:29">
      <c r="A626" s="194"/>
      <c r="B626" s="148"/>
      <c r="C626" s="157"/>
      <c r="D626" s="157"/>
      <c r="E626" s="157"/>
      <c r="F626" s="157"/>
      <c r="G626" s="157"/>
      <c r="H626" s="157"/>
      <c r="I626" s="157"/>
      <c r="J626" s="157"/>
      <c r="K626" s="157"/>
      <c r="L626" s="157"/>
      <c r="M626" s="157"/>
      <c r="N626" s="146"/>
      <c r="O626" s="129"/>
      <c r="P626" s="146"/>
      <c r="Q626" s="69"/>
      <c r="R626" s="129"/>
      <c r="S626" s="152"/>
      <c r="T626" s="155"/>
      <c r="U626" s="172"/>
      <c r="V626" s="172"/>
      <c r="W626" s="187"/>
      <c r="X626" s="133"/>
      <c r="Y626" s="144"/>
      <c r="Z626" s="129"/>
      <c r="AA626" s="133"/>
      <c r="AB626" s="144"/>
      <c r="AC626" s="180"/>
    </row>
    <row r="627" s="38" customFormat="1" ht="12" spans="1:29">
      <c r="A627" s="194"/>
      <c r="B627" s="148"/>
      <c r="C627" s="157"/>
      <c r="D627" s="157"/>
      <c r="E627" s="157"/>
      <c r="F627" s="157"/>
      <c r="G627" s="157"/>
      <c r="H627" s="157"/>
      <c r="I627" s="157"/>
      <c r="J627" s="157"/>
      <c r="K627" s="157"/>
      <c r="L627" s="157"/>
      <c r="M627" s="157"/>
      <c r="N627" s="146"/>
      <c r="O627" s="134"/>
      <c r="P627" s="146"/>
      <c r="Q627" s="69"/>
      <c r="R627" s="134"/>
      <c r="S627" s="152"/>
      <c r="T627" s="134"/>
      <c r="U627" s="172"/>
      <c r="V627" s="172"/>
      <c r="W627" s="172"/>
      <c r="X627" s="133"/>
      <c r="Y627" s="144"/>
      <c r="Z627" s="129"/>
      <c r="AA627" s="133"/>
      <c r="AB627" s="144"/>
      <c r="AC627" s="180"/>
    </row>
    <row r="628" s="38" customFormat="1" ht="12" spans="1:29">
      <c r="A628" s="194"/>
      <c r="B628" s="181"/>
      <c r="C628" s="157"/>
      <c r="D628" s="157"/>
      <c r="E628" s="157"/>
      <c r="F628" s="157"/>
      <c r="G628" s="157"/>
      <c r="H628" s="157"/>
      <c r="I628" s="157"/>
      <c r="J628" s="157"/>
      <c r="K628" s="157"/>
      <c r="L628" s="157"/>
      <c r="M628" s="157"/>
      <c r="N628" s="181"/>
      <c r="O628" s="134"/>
      <c r="P628" s="181"/>
      <c r="Q628" s="69"/>
      <c r="R628" s="134"/>
      <c r="S628" s="152"/>
      <c r="T628" s="134"/>
      <c r="U628" s="172"/>
      <c r="V628" s="172"/>
      <c r="W628" s="172"/>
      <c r="X628" s="133"/>
      <c r="Y628" s="144"/>
      <c r="Z628" s="129"/>
      <c r="AA628" s="133"/>
      <c r="AB628" s="144"/>
      <c r="AC628" s="180"/>
    </row>
    <row r="629" s="38" customFormat="1" ht="12" spans="1:29">
      <c r="A629" s="194"/>
      <c r="B629" s="181"/>
      <c r="C629" s="157"/>
      <c r="D629" s="157"/>
      <c r="E629" s="157"/>
      <c r="F629" s="157"/>
      <c r="G629" s="157"/>
      <c r="H629" s="157"/>
      <c r="I629" s="157"/>
      <c r="J629" s="157"/>
      <c r="K629" s="157"/>
      <c r="L629" s="157"/>
      <c r="M629" s="157"/>
      <c r="N629" s="181"/>
      <c r="O629" s="134"/>
      <c r="P629" s="181"/>
      <c r="Q629" s="69"/>
      <c r="R629" s="134"/>
      <c r="S629" s="152"/>
      <c r="T629" s="134"/>
      <c r="U629" s="172"/>
      <c r="V629" s="172"/>
      <c r="W629" s="172"/>
      <c r="X629" s="133"/>
      <c r="Y629" s="144"/>
      <c r="Z629" s="129"/>
      <c r="AA629" s="133"/>
      <c r="AB629" s="144"/>
      <c r="AC629" s="180"/>
    </row>
    <row r="630" s="38" customFormat="1" ht="12" spans="1:29">
      <c r="A630" s="194"/>
      <c r="B630" s="148"/>
      <c r="C630" s="157"/>
      <c r="D630" s="157"/>
      <c r="E630" s="157"/>
      <c r="F630" s="157"/>
      <c r="G630" s="157"/>
      <c r="H630" s="157"/>
      <c r="I630" s="157"/>
      <c r="J630" s="157"/>
      <c r="K630" s="157"/>
      <c r="L630" s="157"/>
      <c r="M630" s="157"/>
      <c r="N630" s="146"/>
      <c r="O630" s="129"/>
      <c r="P630" s="146"/>
      <c r="Q630" s="69"/>
      <c r="R630" s="129"/>
      <c r="S630" s="152"/>
      <c r="T630" s="155"/>
      <c r="U630" s="172"/>
      <c r="V630" s="172"/>
      <c r="W630" s="187"/>
      <c r="X630" s="133"/>
      <c r="Y630" s="144"/>
      <c r="Z630" s="129"/>
      <c r="AA630" s="133"/>
      <c r="AB630" s="144"/>
      <c r="AC630" s="180"/>
    </row>
    <row r="631" s="38" customFormat="1" ht="12" spans="1:29">
      <c r="A631" s="194"/>
      <c r="B631" s="148"/>
      <c r="C631" s="157"/>
      <c r="D631" s="157"/>
      <c r="E631" s="157"/>
      <c r="F631" s="157"/>
      <c r="G631" s="157"/>
      <c r="H631" s="157"/>
      <c r="I631" s="157"/>
      <c r="J631" s="157"/>
      <c r="K631" s="157"/>
      <c r="L631" s="157"/>
      <c r="M631" s="157"/>
      <c r="N631" s="146"/>
      <c r="O631" s="129"/>
      <c r="P631" s="146"/>
      <c r="Q631" s="69"/>
      <c r="R631" s="129"/>
      <c r="S631" s="152"/>
      <c r="T631" s="155"/>
      <c r="U631" s="172"/>
      <c r="V631" s="172"/>
      <c r="W631" s="166"/>
      <c r="X631" s="133"/>
      <c r="Y631" s="144"/>
      <c r="Z631" s="129"/>
      <c r="AA631" s="133"/>
      <c r="AB631" s="144"/>
      <c r="AC631" s="180"/>
    </row>
    <row r="632" s="38" customFormat="1" ht="12" spans="1:29">
      <c r="A632" s="194"/>
      <c r="B632" s="148"/>
      <c r="C632" s="157"/>
      <c r="D632" s="157"/>
      <c r="E632" s="157"/>
      <c r="F632" s="157"/>
      <c r="G632" s="157"/>
      <c r="H632" s="157"/>
      <c r="I632" s="157"/>
      <c r="J632" s="157"/>
      <c r="K632" s="157"/>
      <c r="L632" s="157"/>
      <c r="M632" s="157"/>
      <c r="N632" s="146"/>
      <c r="O632" s="129"/>
      <c r="P632" s="146"/>
      <c r="Q632" s="69"/>
      <c r="R632" s="129"/>
      <c r="S632" s="152"/>
      <c r="T632" s="155"/>
      <c r="U632" s="172"/>
      <c r="V632" s="172"/>
      <c r="W632" s="166"/>
      <c r="X632" s="133"/>
      <c r="Y632" s="144"/>
      <c r="Z632" s="129"/>
      <c r="AA632" s="133"/>
      <c r="AB632" s="144"/>
      <c r="AC632" s="180"/>
    </row>
    <row r="633" s="38" customFormat="1" ht="12" spans="1:29">
      <c r="A633" s="194"/>
      <c r="B633" s="148"/>
      <c r="C633" s="157"/>
      <c r="D633" s="157"/>
      <c r="E633" s="157"/>
      <c r="F633" s="157"/>
      <c r="G633" s="157"/>
      <c r="H633" s="157"/>
      <c r="I633" s="157"/>
      <c r="J633" s="157"/>
      <c r="K633" s="157"/>
      <c r="L633" s="157"/>
      <c r="M633" s="157"/>
      <c r="N633" s="146"/>
      <c r="O633" s="129"/>
      <c r="P633" s="146"/>
      <c r="Q633" s="69"/>
      <c r="R633" s="129"/>
      <c r="S633" s="152"/>
      <c r="T633" s="155"/>
      <c r="U633" s="172"/>
      <c r="V633" s="172"/>
      <c r="W633" s="187"/>
      <c r="X633" s="133"/>
      <c r="Y633" s="144"/>
      <c r="Z633" s="129"/>
      <c r="AA633" s="133"/>
      <c r="AB633" s="144"/>
      <c r="AC633" s="180"/>
    </row>
    <row r="634" s="38" customFormat="1" ht="12" spans="1:29">
      <c r="A634" s="194"/>
      <c r="B634" s="181"/>
      <c r="C634" s="157"/>
      <c r="D634" s="157"/>
      <c r="E634" s="157"/>
      <c r="F634" s="157"/>
      <c r="G634" s="157"/>
      <c r="H634" s="157"/>
      <c r="I634" s="157"/>
      <c r="J634" s="157"/>
      <c r="K634" s="157"/>
      <c r="L634" s="157"/>
      <c r="M634" s="157"/>
      <c r="N634" s="181"/>
      <c r="O634" s="134"/>
      <c r="P634" s="181"/>
      <c r="Q634" s="70"/>
      <c r="R634" s="134"/>
      <c r="S634" s="150"/>
      <c r="T634" s="134"/>
      <c r="U634" s="140"/>
      <c r="V634" s="140"/>
      <c r="W634" s="199"/>
      <c r="X634" s="125"/>
      <c r="Y634" s="132"/>
      <c r="Z634" s="134"/>
      <c r="AA634" s="125"/>
      <c r="AB634" s="132"/>
      <c r="AC634" s="180"/>
    </row>
    <row r="635" s="38" customFormat="1" ht="12" spans="1:29">
      <c r="A635" s="194"/>
      <c r="B635" s="181"/>
      <c r="C635" s="157"/>
      <c r="D635" s="157"/>
      <c r="E635" s="157"/>
      <c r="F635" s="157"/>
      <c r="G635" s="157"/>
      <c r="H635" s="157"/>
      <c r="I635" s="157"/>
      <c r="J635" s="157"/>
      <c r="K635" s="157"/>
      <c r="L635" s="157"/>
      <c r="M635" s="157"/>
      <c r="N635" s="181"/>
      <c r="O635" s="134"/>
      <c r="P635" s="181"/>
      <c r="Q635" s="70"/>
      <c r="R635" s="134"/>
      <c r="S635" s="150"/>
      <c r="T635" s="134"/>
      <c r="U635" s="140"/>
      <c r="V635" s="140"/>
      <c r="W635" s="199"/>
      <c r="X635" s="125"/>
      <c r="Y635" s="132"/>
      <c r="Z635" s="134"/>
      <c r="AA635" s="125"/>
      <c r="AB635" s="132"/>
      <c r="AC635" s="180"/>
    </row>
    <row r="636" s="38" customFormat="1" ht="12" spans="1:29">
      <c r="A636" s="194"/>
      <c r="B636" s="159"/>
      <c r="C636" s="157"/>
      <c r="D636" s="157"/>
      <c r="E636" s="157"/>
      <c r="F636" s="157"/>
      <c r="G636" s="157"/>
      <c r="H636" s="157"/>
      <c r="I636" s="157"/>
      <c r="J636" s="157"/>
      <c r="K636" s="157"/>
      <c r="L636" s="157"/>
      <c r="M636" s="157"/>
      <c r="N636" s="181"/>
      <c r="O636" s="134"/>
      <c r="P636" s="181"/>
      <c r="Q636" s="70"/>
      <c r="R636" s="134"/>
      <c r="S636" s="150"/>
      <c r="T636" s="150"/>
      <c r="U636" s="140"/>
      <c r="V636" s="140"/>
      <c r="W636" s="200"/>
      <c r="X636" s="125"/>
      <c r="Y636" s="132"/>
      <c r="Z636" s="134"/>
      <c r="AA636" s="125"/>
      <c r="AB636" s="132"/>
      <c r="AC636" s="180"/>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44">
    <dataValidation type="textLength" operator="between" showInputMessage="1" showErrorMessage="1" promptTitle="提示头" prompt="身份证号码:证件类型/证件号码为空时必填" sqref="N407 N529">
      <formula1>0</formula1>
      <formula2>18</formula2>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Q5 Q6 Q7 Q8 Q49 Q74 Q95 Q96 Q97 Q140 Q141 Q142 Q143 Q144 Q145 Q146 Q147 Q260 Q294 Q295 Q296 Q297 Q298 Q299 Q300 Q301 Q302 Q303 Q304 Q305 Q306 Q307 Q308 Q309 Q310 Q311 Q312 Q313 Q314 Q315 Q316 Q317 Q318 Q319 Q320 Q321 Q322 Q323 Q324 Q325 Q326 Q327 Q328 Q329 Q330 Q331 Q332 Q333 Q334 Q335 Q336 Q337 Q338 Q339 Q340 Q341 Q342 Q343 Q344 Q345 Q346 Q347 Q348 Q349 Q350 Q351 Q352 Q353 Q386 Q387 Q388 Q389 Q390 Q391 Q392 Q393 Q394 Q395 Q396 Q397 Q398 Q399 Q400 Q401 Q402 Q403 Q404 Q405 Q406 Q407 Q408 Q409 Q410 Q411 Q412 Q413 Q414 Q415 Q416 Q417 Q418 Q419 Q420 Q421 Q422 Q423 Q424 Q425 Q426 Q427 Q428 Q429 Q430 Q431 Q432 Q433 Q434 Q435 Q436 Q437 Q438 Q441 Q442 Q443 Q444 Q445 Q446 Q447 Q448 Q449 Q450 Q451 Q452 Q453 Q454 Q455 Q456 Q457 Q458 Q459 Q460 Q461 Q462 Q463 Q464 Q465 Q468 Q469 Q470 Q471 Q472 Q498 Q499 Q500 Q501 Q502 Q503 Q504 Q505 Q515 Q516 Q517 Q529 Q530 Q531 Q584 Q604 Q605 Q626 Q627 Q628 Q629 Q630 Q631 Q632 Q633 Q634 Q635 Q636 Q9:Q25 Q26:Q27 Q28:Q48 Q50:Q69 Q70:Q73 Q75:Q94 Q98:Q117 Q249:Q259 Q261:Q291 Q292:Q293 Q354:Q385 Q439:Q440 Q466:Q467 Q473:Q482 Q483:Q493 Q494:Q497 Q506:Q514 Q518:Q528 Q532:Q542 Q543:Q554 Q555:Q560 Q561:Q580 Q581:Q583 Q585:Q603 Q606:Q625">
      <formula1>0</formula1>
      <formula2>500</formula2>
    </dataValidation>
    <dataValidation type="textLength" operator="between" showInputMessage="1" showErrorMessage="1" promptTitle="提示头" prompt="行政相对人类别:（必填项）0=法人和非法人；1=自然人；2=个体户（填写数字0或1或2）" sqref="C4 C49 C121 C122 C130 C293 C440 C441 C447 C466 C515 C584 C585 C605 C5:C8 C70:C74 C95:C97 C249:C259 C260:C261 C262:C292 C354:C385 C408:C439 C442:C446 C467:C468 C469:C470 C471:C472 C473:C483 C484:C493 C494:C506 C507:C514 C581:C583 C586:C604 C606:C625">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49 H123 H124 H125 H126 H127 H128 H129 H130 H440 H441 H447 H584 H605 H5:H48 H50:H97 H98:H117 H121:H122 H249:H293 H354:H385 H408:H439 H442:H446 H466:H515 H573:H580 H581:H583 H585:H604 H606:H625">
      <formula1>0</formula1>
      <formula2>100</formula2>
    </dataValidation>
    <dataValidation type="textLength" operator="between" showInputMessage="1" showErrorMessage="1" promptTitle="提示头" prompt="有效期至:必填项，填写行政许可决定的截止日期，格式为YYYY/MM/DD，2099/12/31的含义为长期。" sqref="W125 W126 W127 W128 W129 W130 W143 W144 W147 W393 W395 W396 W397 W398 W399 W400 W403 W404 W405 W407 W442 W443 W446 W447 W448 W449 W450 W451 W452 W453 W454 W456 W457 W458 W461 W462 W463 W465 W466 W467 W468 W469 W470 W473 W474 W475 W476 W477 W478 W479 W480 W481 W482 W485 W486 W487 W488 W489 W490 W491 W492 W493 W494 W495 W496 W497 W498 W499 W500 W501 W502 W507 W508 W509 W510 W511 W512 W513 W514 W515 W518 W519 W520 W521 W522 W523 W524 W525 W526 W527 W528 W529 W531 W532 W533 W534 W535 W536 W537 W538 W539 W540 W541 W542 W545 W546 W547 W548 W549 W550 W551 W552 W553 W554 W555 W556 W557 W558 W559 W562 W563 W564 W565 W566 W567 W568 W569 W570 W571 W572 W573 W574 W575 W576 W577 W578 W579 W580 W581 W582 W583 W586 W587 W588 W589 W590 W591 W592 W593 W594 W595 W596 W597 W598 W599 W600 W601 W602 W603 W604 W605 W606 W627 W628 W629 W444:W445 W471:W472 W483:W484 W503:W506 W543:W544 W560:W561 W584:W585 W607:W625">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125 O126 O127 O128 O129 O130 O131 R131 O134 R134 O132:O133 R132:R133">
      <formula1>0</formula1>
      <formula2>100</formula2>
    </dataValidation>
    <dataValidation type="textLength" operator="between" showInputMessage="1" showErrorMessage="1" promptTitle="提示头" prompt="行政相对人代码_2(工商注册号):null" sqref="E4 E49 E123 E124 E125 E126 E127 E128 E129 E130 E440 E441 E447 E584 E605 E5:E48 E50:E97 E98:E117 E121:E122 E249:E293 E354:E385 E408:E439 E442:E446 E466:E515 E573:E580 E581:E583 E585:E604 E606:E625">
      <formula1>0</formula1>
      <formula2>100</formula2>
    </dataValidation>
    <dataValidation type="textLength" operator="between" showInputMessage="1" showErrorMessage="1" promptTitle="提示头" prompt="法定代表人:涉及法人及非法人组织、个体工商户时此项为必填项，个体工商户填写经营者姓名，涉及自然人时此项为空白。" sqref="J447 J444:J446 J502:J505">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9 AA9 X10 AA10 X11 AA11 X12 AA12 X13 AA13 X14 AA14 X15 AA15 X16 AA16 X17 AA17 X18 AA18 X19 AA19 X20 AA20 X21 AA21 X22 AA22 X23 AA23 X24 AA24 X25 AA25 X26 AA26 X27 AA27 X28 AA28 X29 AA29 X30 AA30 X31 AA31 X32 AA32 X33 AA33 X34 AA34 X35 AA35 X36 AA36 X37 AA37 X38 AA38 X39 AA39 X40 AA40 X41 AA41 X42 AA42 X43 AA43 X44 AA44 X45 AA45 X46 AA46 X47 AA47 X48 AA48 X49 AA49 X50 AA50 X51 AA51 X52 AA52 X53 AA53 X54 AA54 X55 AA55 X56 AA56 X57 AA57 X58 AA58 X59 AA59 X60 AA60 X61 AA61 X62 AA62 X63 AA63 X64 AA64 X65 AA65 X66 AA66 X67 AA67 X68 AA68 X69 AA69 X70 AA70 X71 AA71 X72 AA72 X73 AA73 X74 AA74 X75 AA75 X76 AA76 X77 AA77 X78 AA78 X79 AA79 X80 AA80 X81 AA81 X82 AA82 X83 AA83 X84 AA84 X85 AA85 X86 AA86 X87 AA87 X88 AA88 X89 AA89 X90 AA90 X91 AA91 X92 AA92 X93 AA93 X94 AA94 X95 AA95 X96 AA96 X97 AA97 X98 AA98 X99 AA99 X100 AA100 X101 AA101 X102 AA102 X103 AA103 X104 AA104 X105 AA105 X106 AA106 X107 AA107 X108 AA108 X109 AA109 X110 AA110 X111 AA111 X112 AA112 X113 AA113 X114 AA114 X115 AA115 X116 AA116 X117 AA117 X118 AA118 X119 AA119 X120 AA120 X130 X140 AA140 X141 AA141 X142 AA142 X143 AA143 X144 AA144 X145 AA145 X146 AA146 X147 AA147 X249 AA249 X250 AA250 X251 AA251 X252 AA252 X253 AA253 X254 AA254 X255 AA255 X256 AA256 X257 AA257 X258 AA258 X259 AA259 X260 AA260 X261 AA261 X262 AA262 X263 AA263 X264 AA264 X265 AA265 X266 AA266 X267 AA267 X268 AA268 X269 AA269 X270 AA270 X271 AA271 X272 AA272 X273 AA273 X274 AA274 X275 AA275 X276 AA276 X277 AA277 X278 AA278 X279 AA279 X280 AA280 X281 AA281 X282 AA282 X283 AA283 X284 AA284 X285 AA285 X286 AA286 X287 AA287 X288 AA288 X289 AA289 X290 AA290 X291 AA291 X292 AA292 X293 AA293 X294 AA294 X295 AA295 X296 AA296 X297 AA297 X298 AA298 X299 AA299 X300 AA300 X301 AA301 X302 AA302 X303 AA303 X304 AA304 X305 AA305 X306 AA306 X307 AA307 X308 AA308 X309 AA309 X310 AA310 X311 AA311 X312 AA312 X313 AA313 X314 AA314 X315 AA315 X316 AA316 X317 AA317 X318 AA318 X319 AA319 X320 AA320 X321 AA321 X322 AA322 X323 AA323 X324 AA324 X325 AA325 X326 AA326 X327 AA327 X328 AA328 X329 AA329 X330 AA330 X331 AA331 X332 AA332 X333 AA333 X334 AA334 X335 AA335 X336 AA336 X337 AA337 X338 AA338 X339 AA339 X340 AA340 X341 AA341 X342 AA342 X343 AA343 X344 AA344 X345 AA345 X346 AA346 X347 AA347 X348 AA348 X349 AA349 X350 AA350 X351 AA351 X352 AA352 X353 AA353 X354 AA354 X355 AA355 X356 AA356 X357 AA357 X358 AA358 X359 AA359 X360 AA360 X361 AA361 X362 AA362 X363 AA363 X364 AA364 X365 AA365 X366 AA366 X367 AA367 X368 AA368 X369 AA369 X370 AA370 X371 AA371 X372 AA372 X373 AA373 X374 AA374 X375 AA375 X376 AA376 X377 AA377 X378 AA378 X379 AA379 X380 AA380 X381 AA381 X382 AA382 X383 AA383 X384 AA384 X385 AA385 X386 AA386 X387 AA387 X388 AA388 X389 AA389 X390 AA390 X391 AA391 X392 AA392 X393 AA393 X394 AA394 X395 AA395 X396 AA396 X397 AA397 X398 AA398 X399 AA399 X400 AA400 X401 AA401 X402 AA402 X403 AA403 X404 AA404 X405 AA405 X406 AA406 X407 AA407 X408 AA408 X409 AA409 X410 AA410 X411 AA411 X412 AA412 X413 AA413 X414 AA414 X415 AA415 X416 AA416 X417 AA417 X418 AA418 X419 AA419 X420 AA420 X421 AA421 X422 AA422 X423 AA423 X424 AA424 X425 AA425 X426 AA426 X427 AA427 X428 AA428 X429 AA429 X430 AA430 X431 AA431 X432 AA432 X433 AA433 X434 AA434 X435 AA435 X436 AA436 X437 AA437 X438 AA438 X439 AA439 X440 AA440 X441 AA441 X442 AA442 X443 AA443 X444 AA444 X445 AA445 X446 AA446 X447 AA447 X448 AA448 X449 AA449 X450 AA450 X451 AA451 X452 AA452 X453 AA453 X454 AA454 X455 AA455 X456 AA456 X457 AA457 X458 AA458 X459 AA459 X460 AA460 X461 AA461 X462 AA462 X463 AA463 X464 AA464 X465 AA465 X466 AA466 X467 AA467 X468 AA468 X469 AA469 X470 AA470 X471 AA471 X472 AA472 X473 AA473 X474 AA474 X475 AA475 X476 AA476 X477 AA477 X478 AA478 X479 AA479 X480 AA480 X481 AA481 X482 AA482 X483 AA483 X484 AA484 X485 AA485 X486 AA486 X487 AA487 X488 AA488 X489 AA489 X490 AA490 X491 AA491 X492 AA492 X493 AA493 X494 AA494 X495 AA495 X496 AA496 X497 AA497 X498 AA498 X499 AA499 X500 AA500 X501 AA501 X502 AA502 X503 AA503 X504 AA504 X505 AA505 X506 AA506 X507 AA507 X508 AA508 X509 AA509 X510 AA510 X511 AA511 X512 AA512 X513 AA513 X514 AA514 X515 AA515 X516 AA516 X517 AA517 X518 AA518 X519 AA519 X520 AA520 X521 AA521 X522 AA522 X523 AA523 X524 AA524 X525 AA525 X526 AA526 X527 AA527 X528 AA528 X529 AA529 X530 AA530 X531 AA531 X532 AA532 X533 AA533 X534 AA534 X535 AA535 X536 AA536 X537 AA537 X538 AA538 X539 AA539 X540 AA540 X541 AA541 X542 AA542 X543 AA543 X544 AA544 X545 AA545 X546 AA546 X547 AA547 X548 AA548 X549 AA549 X550 AA550 X551 AA551 X552 AA552 X553 AA553 X554 AA554 X555 AA555 X556 AA556 X557 AA557 X558 AA558 X559 AA559 X560 AA560 X561 AA561 X562 AA562 X563 AA563 X564 AA564 X565 AA565 X566 AA566 X567 AA567 X568 AA568 X569 AA569 X570 AA570 X571 AA571 X572 AA572 X573 AA573 X574 AA574 X575 AA575 X576 AA576 X577 AA577 X578 AA578 X579 AA579 X580 AA580 X581 AA581 X582 AA582 X583 AA583 X584 AA584 X585 AA585 X586 AA586 X587 AA587 X588 AA588 X589 AA589 X590 AA590 X591 AA591 X592 AA592 X593 AA593 X594 AA594 X595 AA595 X596 AA596 X597 AA597 X598 AA598 X599 AA599 X600 AA600 X601 AA601 X602 AA602 X603 AA603 X604 AA604 X605 AA605 X606 AA606 X607 AA607 X608 AA608 X609 AA609 X610 AA610 X611 AA611 X612 AA612 X613 AA613 X614 AA614 X615 AA615 X616 AA616 X617 AA617 X618 AA618 X619 AA619 X620 AA620 X621 AA621 X622 AA622 X623 AA623 X624 AA624 X625 AA625 X626 AA626 X627 AA627 X628 AA628 X629 AA629 X630 AA630 X631 AA631 X632 AA632 X633 AA633 X634 AA634 X635 AA635 X636 AA636">
      <formula1>0</formula1>
      <formula2>200</formula2>
    </dataValidation>
    <dataValidation type="textLength" operator="between" showInputMessage="1" showErrorMessage="1" promptTitle="提示头" prompt="行政相对人代码_3(组织机构代码):null" sqref="F4 F49 F123 F124 F125 F126 F127 F128 F129 F130 F440 F441 F447 F584 F605 F5:F48 F50:F97 F98:F117 F121:F122 F249:F293 F354:F385 F408:F439 F442:F446 F466:F515 F573:F580 F581:F583 F585:F604 F606:F625">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123 K124 K125 K126 K127 K128 K129 K130 K121:K122">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49 I123 I124 I125 I126 I127 I128 I129 I130 I440 I441 I447 I584 I605 I5:I48 I50:I97 I98:I117 I121:I122 I249:I293 I354:I385 I408:I439 I442:I446 I466:I515 I573:I580 I581:I583 I585:I604 I606:I625">
      <formula1>0</formula1>
      <formula2>100</formula2>
    </dataValidation>
    <dataValidation type="textLength" operator="between" showInputMessage="1" showErrorMessage="1" promptTitle="提示头" prompt="行政相对人代码_1(统一社会信用代码):null" sqref="D6 D125 D126 D127 D128 D129 D130 D442 P502 S502 D131:D134 D444:D445 D494:D505">
      <formula1>0</formula1>
      <formula2>100</formula2>
    </dataValidation>
    <dataValidation type="textLength" operator="between" showInputMessage="1" showErrorMessage="1" promptTitle="提示头" prompt="行政相对人代码_4(税务登记号):null" sqref="G4 G49 G123 G124 G125 G126 G127 G128 G129 G130 G440 G441 G447 G584 G605 G5:G48 G50:G97 G98:G117 G121:G122 G249:G293 G354:G385 G408:G439 G442:G446 G466:G515 G573:G580 G581:G583 G585:G604 G606:G625">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4 L49 L440 L441 L447 L584 L605 L5:L48 L50:L97 L98:L117 L249:L293 L354:L385 L408:L439 L442:L446 L466:L515 L573:L580 L581:L583 L585:L604 L606:L625">
      <formula1>0</formula1>
      <formula2>100</formula2>
    </dataValidation>
    <dataValidation type="textLength" operator="between" showInputMessage="1" showErrorMessage="1" promptTitle="提示头" prompt="证件类型:自然人时必填，非自然人空白。身份证=1；军官证=2；护照=3；驾驶证=4" sqref="M4 M49 M440 M441 M447 M584 M605 M5:M48 M50:M97 M98:M117 M249:M293 M354:M385 M408:M439 M442:M446 M466:M515 M573:M580 M581:M583 M585:M604 M606:M625">
      <formula1>0</formula1>
      <formula2>100</formula2>
    </dataValidation>
    <dataValidation type="textLength" operator="between" showInputMessage="1" showErrorMessage="1" promptTitle="提示头" prompt="许可内容:必填项，填写行政许可决定书的主要内容。" sqref="T4 T6 T7 T8 T27 T28 T49 T70 T71 T72 T73 T74 T95 T96 T97 T125 T126 T127 T128 T129 T130 T142 T147 T260 T263 T264 T265 T266 T267 T268 T269 T270 T271 T272 T273 T274 T275 T276 T277 T278 T279 T280 T281 T282 T283 T284 T285 T286 T287 T288 T289 T290 T291 T292 T293 T294 T299 T300 T301 T303 T304 T305 T306 T307 T309 T310 T311 T312 T313 T314 T322 T323 T326 T345 T346 T347 T386 T387 T388 T389 T390 T391 T392 T393 T394 T395 T396 T397 T398 T399 T400 T401 T402 T403 T404 T405 T406 T407 T408 T409 T410 T411 T412 T413 T414 T415 T416 T417 T418 T419 T420 T421 T422 T423 T424 T425 T426 T427 T428 T429 T430 T431 T432 T433 T434 T435 T436 T437 T438 T439 T440 T441 T446 T447 T448 T449 T450 T451 T452 T453 T454 T455 T456 T457 T458 T459 T460 T461 T462 T463 T464 T465 T466 T467 T468 T469 T470 T471 T472 T473 T485 T486 T487 T488 T489 T490 T491 T492 T493 T498 T499 T500 T501 T503 T504 T505 T506 T515 T518 T519 T520 T521 T522 T523 T524 T525 T526 T527 T528 T529 T530 T531 T581 T582 T583 T584 T604 T605 T626 T627 T628 T629 T630 T631 T632 T633 T634 T635 T636 T9:T26 T29:T48 T50:T69 T75:T94 T98:T117 T249:T259 T261:T262 T295:T298 T324:T325 T348:T353 T354:T385 T443:T445 T474:T482 T483:T484 T507:T514 T532:T542 T543:T554 T555:T561 T562:T580 T585:T603 T606:T625">
      <formula1>0</formula1>
      <formula2>5000</formula2>
    </dataValidation>
    <dataValidation type="textLength" operator="between" showInputMessage="1" showErrorMessage="1" promptTitle="提示头" prompt="证件号码:null" sqref="N4 N49 N123 N124 N125 N126 N127 N128 N129 N130 N440 N441 N447 N584 N605 N5:N48 N50:N97 N98:N117 N121:N122 N249:N293 N354:N385 N408:N439 N442:N446 N466:N515 N573:N580 N581:N583 N585:N604 N606:N625">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O6 R6 O7 R7 O8 R8 O49 R49 O70 R70 O71 R71 O72 R72 O73 R73 O74 R74 O95 R95 O96 R96 O97 R97 R118 O120 O140 R140 T140 O141 R141 T141 O142 R142 O143 R143 T143 O144 R144 T144 O145 R145 T145 O146 R146 T146 O147 R147 O260 R260 O294 R294 R295 R296 R297 R298 O299 R299 O300 R300 O301 R301 O302 R302 T302 O303 R303 O304 R304 O305 R305 O306 R306 O307 R307 O308 R308 T308 O309 R309 O310 R310 O311 R311 O312 R312 O313 R313 O314 R314 O315 R315 T315 O316 R316 O317 R317 O318 R318 O319 R319 O320 R320 O321 R321 O322 R322 R323 R324 R325 R326 O327 R327 T327 O328 R328 O329 R329 O330 R330 O331 R331 O332 R332 O333 R333 O334 R334 O335 R335 O336 R336 O337 R337 O338 R338 O339 R339 O340 R340 O341 R341 O342 R342 O343 R343 O344 R344 O345 R345 O346 R346 O347 R347 R348 R349 R350 R351 R352 R353 R386 R387 R388 R389 O390 R390 R391 R392 O393 R393 O394 R394 O395 R395 O396 R396 O397 R397 R398 R399 R400 O401 R401 O402 R402 O403 R403 O404 R404 O405 O406 R406 O407 R407 O408 R408 O409 R409 O410 R410 O411 R411 O412 R412 O413 R413 O414 R414 O415 R415 O416 R416 O417 R417 O418 R418 O419 R419 O420 R420 O421 R421 O422 R422 O423 R423 O424 R424 O425 R425 O426 R426 O427 R427 O428 R428 O429 R429 O430 R430 O431 R431 O432 R432 O433 R433 O434 R434 O435 R435 O436 R436 O437 R437 O438 R438 O441 R441 O442 R442 T442 R443 R445 O446 O447 O448 R448 O449 R449 O450 R450 O451 R451 O452 R452 O453 R453 O454 R454 O455 R455 O456 R456 O457 R457 O458 R458 O459 R459 O460 R460 O461 R461 O462 R462 O463 R463 O464 R464 O465 R465 O468 O469 O470 O471 O472 O473 R473 O494 R494 T494 O495 R495 T495 O496 R496 T496 O497 R497 T497 O498 R498 O499 R499 O500 R500 O501 R501 R502 T502 O504 O505 O515 O529 R529 O530 R530 O531 R531 O581 R581 O582 R582 O583 R583 O584 R584 O604 R604 O605 R605 O626 R626 O627 R627 O628 R628 O629 R629 O630 R630 O631 R631 O632 R632 O633 R633 O634 R634 O635 R635 O636 R636 O9:O25 O26:O27 O28:O48 O50:O69 O75:O94 O98:O117 O118:O119 O249:O259 O261:O291 O292:O293 O295:O298 O323:O326 O348:O353 O354:O385 O386:O389 O391:O392 O398:O400 O439:O440 O443:O445 O466:O467 O474:O482 O483:O493 O502:O503 O506:O514 O518:O528 O532:O542 O543:O554 O555:O561 O562:O580 O585:O603 O606:O625 R119:R120 R249:R259 R261:R291 R292:R293 R354:R385 R439:R440 R474:R482 R483:R493 R506:R514 R518:R528 R532:R542 R543:R554 R555:R560 R561:R580 R585:R603 R606:R625 T316:T321 T328:T344">
      <formula1>0</formula1>
      <formula2>100</formula2>
    </dataValidation>
    <dataValidation type="textLength" operator="between" showInputMessage="1" showErrorMessage="1" promptTitle="提示头" prompt="当前状态:必填项，1的含义为正常，2的含义为撤销。" sqref="Z4 Z5 Z6 Z7 Z8 Z9 Z10 Z11 Z12 Z13 Z14 Z15 Z16 Z17 Z18 Z19 Z20 Z21 Z22 Z23 Z24 Z25 Z26 Z27 Z28 Z29 Z30 Z31 Z32 Z33 Z34 Z35 Z36 Z37 Z38 Z39 Z40 Z41 Z42 Z43 Z44 Z45 Z46 Z47 Z48 Z49 Z50 Z51 Z52 Z53 Z54 Z55 Z56 Z57 Z58 Z59 Z60 Z61 Z62 Z63 Z64 Z65 Z66 Z67 Z68 Z69 Z70 Z71 Z72 Z73 Z74 Z75 Z76 Z77 Z78 Z79 Z80 Z81 Z82 Z83 Z84 Z85 Z86 Z87 Z88 Z89 Z90 Z91 Z92 Z93 Z94 Z95 Z96 Z97 Z98 Z99 Z100 Z101 Z102 Z103 Z104 Z105 Z106 Z107 Z108 Z109 Z110 Z111 Z112 Z113 Z114 Z115 Z116 Z117 Z140 Z141 Z142 Z143 Z144 Z145 Z146 Z147 Z249 Z250 Z251 Z252 Z253 Z254 Z255 Z256 Z257 Z258 Z259 Z260 Z261 Z262 Z263 Z264 Z265 Z266 Z267 Z268 Z269 Z270 Z271 Z272 Z273 Z274 Z275 Z276 Z277 Z278 Z279 Z280 Z281 Z282 Z283 Z284 Z285 Z286 Z287 Z288 Z289 Z290 Z291 Z292 Z293 Z294 Z295 Z296 Z297 Z298 Z299 Z300 Z301 Z302 Z303 Z304 Z305 Z306 Z307 Z308 Z309 Z310 Z311 Z312 Z313 Z314 Z315 Z316 Z317 Z318 Z319 Z320 Z321 Z322 Z323 Z324 Z325 Z326 Z327 Z328 Z329 Z330 Z331 Z332 Z333 Z334 Z335 Z336 Z337 Z338 Z339 Z340 Z341 Z342 Z343 Z344 Z345 Z346 Z347 Z348 Z349 Z350 Z351 Z352 Z353 Z354 Z355 Z356 Z357 Z358 Z359 Z360 Z361 Z362 Z363 Z364 Z365 Z366 Z367 Z368 Z369 Z370 Z371 Z372 Z373 Z374 Z375 Z376 Z377 Z378 Z379 Z380 Z381 Z382 Z383 Z384 Z385 Z386 Z387 Z388 Z389 Z390 Z391 Z392 Z393 Z394 Z395 Z396 Z397 Z398 Z399 Z400 Z401 Z402 Z403 Z404 Z405 Z406 Z407 Z408 Z409 Z410 Z411 Z412 Z413 Z414 Z415 Z416 Z417 Z418 Z419 Z420 Z421 Z422 Z423 Z424 Z425 Z426 Z427 Z428 Z429 Z430 Z431 Z432 Z433 Z434 Z435 Z436 Z437 Z438 Z439 Z440 Z441 Z442 Z443 Z444 Z445 Z446 Z447 Z448 Z449 Z450 Z451 Z452 Z453 Z454 Z455 Z456 Z457 Z458 Z459 Z460 Z461 Z462 Z463 Z464 Z465 Z466 Z467 Z468 Z469 Z470 Z471 Z472 Z473 Z474 Z475 Z476 Z477 Z478 Z479 Z480 Z481 Z482 Z483 Z484 Z485 Z486 Z487 Z488 Z489 Z490 Z491 Z492 Z493 Z494 Z495 Z496 Z497 Z498 Z499 Z500 Z501 Z502 Z503 Z504 Z505 Z506 Z507 Z508 Z509 Z510 Z511 Z512 Z513 Z514 Z515 Z516 Z517 Z518 Z519 Z520 Z521 Z522 Z523 Z524 Z525 Z526 Z527 Z528 Z529 Z530 Z531 Z532 Z533 Z534 Z535 Z536 Z537 Z538 Z539 Z540 Z541 Z542 Z543 Z544 Z545 Z546 Z547 Z548 Z549 Z550 Z551 Z552 Z553 Z554 Z555 Z556 Z557 Z558 Z559 Z560 Z561 Z562 Z563 Z564 Z565 Z566 Z567 Z568 Z569 Z570 Z571 Z572 Z573 Z574 Z575 Z576 Z577 Z578 Z579 Z580 Z581 Z582 Z583 Z584 Z585 Z586 Z587 Z588 Z589 Z590 Z591 Z592 Z593 Z594 Z595 Z596 Z597 Z598 Z599 Z600 Z601 Z602 Z603 Z604 Z605 Z606 Z607 Z608 Z609 Z610 Z611 Z612 Z613 Z614 Z615 Z616 Z617 Z618 Z619 Z620 Z621 Z622 Z623 Z624 Z625 Z626 Z627 Z628 Z629 Z630 Z631 Z632 Z633 Z634 Z635 Z636">
      <formula1>0</formula1>
      <formula2>100</formula2>
    </dataValidation>
    <dataValidation type="textLength" operator="between" showInputMessage="1" showErrorMessage="1" promptTitle="提示头" prompt="备注:" sqref="AC6 AC260 AC261 AC354 AC447 AC471 AC472 AC473 AC474 AC475 AC476 AC477 AC478 AC479 AC480 AC481 AC482 AC483 AC484 AC485 AC486 AC487 AC488 AC489 AC490 AC491 AC492 AC493 AC494 AC495 AC496 AC497 AC498 AC499 AC500 AC501 AC502 AC503 AC504 AC505 AC506 AC507 AC508 AC509 AC510 AC511 AC512 AC513 AC514 AC515 AC518 AC519 AC520 AC521 AC522 AC523 AC524 AC525 AC526 AC527 AC528 AC4:AC5 AC7:AC117 AC249:AC259 AC262:AC293 AC355:AC385 AC466:AC470 AC532:AC625">
      <formula1>0</formula1>
      <formula2>500</formula2>
    </dataValidation>
    <dataValidation type="textLength" operator="between" showInputMessage="1" showErrorMessage="1" promptTitle="提示头" prompt="行政许可决定文书号:（必填）填写行政许可决定文书编号，例如“发改财金〔2018〕XXX号”，如无决定书号，此处填许可编号或文字“空”" sqref="P260 S260 P443 S443 P445 S445 P456 P581 P582 S582 P583 S583 P584 S584">
      <formula1>0</formula1>
      <formula2>100</formula2>
    </dataValidation>
    <dataValidation type="textLength" operator="between" showInputMessage="1" showErrorMessage="1" promptTitle="提示头" prompt="是否自然人:（必填）0=企业；1=自然人；2=非企法人（填写0或者1或者2）" sqref="AD48 AD52 AD84 AD85 AD89 AD105 AD106 AD107 AD108 AD109 AD110 AD111 AD112 AD113 AD114 AD121 AD122 AD130 AD253 AD254 AD255 AD256 AD257 AD258 AD259 AD260 AD261 AD262 AD263 AD264 AD265 AD266 AD267 AD268 AD269 AD270 AD271 AD272 AD273 AD274 AD275 AD276 AD341 AD342 AD343 AD365 AD366 AD367 AD368 AD369 AD370 AD371 AD440 AD441 AD518 AD519 AD520 AD521 AD522 AD523 AD524 AD525 AD526 AD527 AD528 AD4:AD18 AD46:AD47 AD49:AD51 AD53:AD68 AD69:AD83 AD86:AD88 AD90:AD104 AD115:AD117 AD140:AD147 AD249:AD252 AD277:AD297 AD298:AD340 AD344:AD348 AD349:AD364 AD372:AD396 AD397:AD400 AD408:AD439 AD442:AD446 AD466:AD515">
      <formula1>0</formula1>
      <formula2>10</formula2>
    </dataValidation>
    <dataValidation type="textLength" operator="between" showInputMessage="1" showErrorMessage="1" promptTitle="提示头" prompt="许可机关统一社会信用代码:必填项，填写做出行政 许可决定的各级行政许可决定机关的统一社会信用代码。" sqref="Y121 Y122 Y130">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9 K440 K441 K447 K584 K605 K5:K48 K50:K97 K98:K117 K249:K293 K354:K385 K408:K439 K442:K446 K466:K515 K573:K580 K581:K583 K585:K604 K606:K625">
      <formula1>0</formula1>
      <formula2>100</formula2>
    </dataValidation>
    <dataValidation type="textLength" operator="between" showInputMessage="1" showErrorMessage="1" promptTitle="提示头" prompt="许可决定日期:必填项，填写做出行政决定的具体日期，格式为YYYY/MM/DD。" sqref="U118 V118 W118 U119 V119 W119 U123 V123 W123 U124 V124 W124 U125 V125 U126 V126 U127 V127 U128 V128 U129 V129 U130 V130 U444 U445 V445 U446 U447 V447 U466:V466 U467:V467 U468:V468 U469:V469 U472:V472 U473:V473 U474:V474 U475:V475 U476:V476 U477:V477 U478:V478 U479:V479 U480:V480 U481:V481 U482:V482 U485 V485 U486 V486 U487 V487 U488 V488 U489 V489 U490 V490 U491 V491 U492 V492 U493 V493 U494 V494 U495 V495 U496 V496 U497 V497 U498 V498 U499 V499 U500 V500 U501 V501 U502 V502 U503 V503 U504 V504 U505 V505 U506 V506 U507 V507 U508 V508 U509 V509 U510 V510 U511 V511 U512 V512 U513 V513 U514 V514 U515 U518 V518 U519 V519 U520 V520 U521 V521 U522 V522 U523 V523 U524 V524 U525 V525 U526 V526 U527 V527 U528 V528 U529 U530 U531 U532 V532 U533 V533 U534 V534 U535 V535 U536 V536 U537 V537 U538 V538 U539 V539 U540 V540 U541 V541 U542 V542 U545 V545 U546 V546 U547 V547 U548 V548 U549 V549 U550 V550 U551 V551 U552 V552 U553 V553 U554 V554 U555 V555 U556 V556 U557 V557 U558 V558 U559 V559 U562 V562 U563 V563 U564 V564 U565 V565 U566 V566 U567 V567 U568 V568 U569 V569 U570 V570 U571 V571 U572 V572 U573 V573 U574 V574 U575 V575 U576 V576 U577 V577 U578 V578 U579 V579 U580 V580 U581 V581 U582 V582 U583 V583 V584 V585 U586 V586 U587 V587 U588 V588 U589 V589 U590 V590 U591 V591 U592 V592 U593 V593 U594 V594 U595 V595 U596 V596 U597 V597 U598 V598 U599 V599 U600 V600 U601 V601 U602 V602 U603 V603 U604:V604 U605:V605 U606:V606 U626 U627 V629 V630 V631 U632 V632 U633 V633 U133:U134 U483:U484 U543:U544 U560:U561 U584:U585 U628:U629 U630:U631 V133:V134 V483:V484 V543:V544 V560:V561 U470:V471 U607:V625">
      <formula1>0</formula1>
      <formula2>100</formula2>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121 Q122 Q123 Q124 Q125 Q126 Q127 Q128 Q129 Q130">
      <formula1>0</formula1>
      <formula2>500</formula2>
    </dataValidation>
    <dataValidation type="textLength" operator="between" showInputMessage="1" showErrorMessage="1" promptTitle="提示头" prompt="许可证书名称:必填项，填写行政许可证书名称，例如“煤矿生产许可证”。" sqref="R121 R122 O123 R123 O124 R124 R125 R126 R127 R128 R129 R130 R405 R444 R446 R447 R468 R469 R470 R471 R472 R503 R504 R505 R515 R9:R25 R26:R27 R28:R48 R50:R69 R75:R94 R98:R117 R466:R467">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125 J126 J127 J128 J129 J130 J131:J134">
      <formula1>0</formula1>
      <formula2>100</formula2>
    </dataValidation>
    <dataValidation type="textLength" operator="between" showInputMessage="1" showErrorMessage="1" promptTitle="提示头" prompt="当前状态:（必填）；1=有效；2=无效（填写数字）" sqref="Z121 Z122 Z130 Z131 Z132 Z133 Z135 Z136 Z137 Z138 Z139">
      <formula1>0</formula1>
      <formula2>100</formula2>
    </dataValidation>
    <dataValidation type="textLength" operator="between" showInputMessage="1" showErrorMessage="1" promptTitle="提示头" prompt="数据来源单位:必填项，填写上传该条数据的单位全称。" sqref="AA121 AA122 AA130">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21 AB122 AB130">
      <formula1>0</formula1>
      <formula2>100</formula2>
    </dataValidation>
    <dataValidation type="list" showInputMessage="1" showErrorMessage="1" promptTitle="提示头" prompt="0:法人和非法人组织;1:自然人;2:个体户;" sqref="C123 C124 C125 C126 C127 C128 C129 C118:C119">
      <formula1>"0,1,2"</formula1>
    </dataValidation>
    <dataValidation type="textLength" operator="between" showInputMessage="1" showErrorMessage="1" promptTitle="提示头" prompt="备注:（选填）填写其他需要补充的信息" sqref="AC121 AC122 AC123 AC124 AC125 AC126 AC127 AC128 AC129 AC130">
      <formula1>0</formula1>
      <formula2>500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123 L124 L125 L126 L127 L128 L129 L130 L121:L122 L131:L134">
      <formula1>0</formula1>
      <formula2>100</formula2>
    </dataValidation>
    <dataValidation type="list" showInputMessage="1" showErrorMessage="1" promptTitle="提示头" prompt="1:身份证;2:军官证;3:护照;4:驾驶证;" sqref="M123 M124 M125 M126 M127 M128 M129">
      <formula1>"1,2,3,4"</formula1>
    </dataValidation>
    <dataValidation type="textLength" operator="between" showInputMessage="1" showErrorMessage="1" promptTitle="提示头" prompt="许可编号:选填项，除行政许可决定文书外，如有行 政许可证书，需填写行政许可证书编号，例如“食品经营许可证” 的编号。" sqref="P123 S123 P124 S124 S125 S126 S127 S128 S129 S140 S141 S142 S143 S144 S147 S294 S302 S305 S395 S401 S402 S403 S406 S407 S453 S461 S529 S530 S531 S581 S626 S630 S631 S632 S633 S634 S635 S636 S145:S146 S295:S301 S303:S304 S306:S353 S386:S389 S390:S394 S396:S400 S404:S405 S448:S452 S454:S460 S462:S465 S627:S629">
      <formula1>0</formula1>
      <formula2>100</formula2>
    </dataValidation>
    <dataValidation type="list" showInputMessage="1" showErrorMessage="1" promptTitle="提示头" prompt="1:正常;2:撤销;" sqref="Z123 Z124 Z125 Z126 Z127 Z128 Z129">
      <formula1>"1,2"</formula1>
    </dataValidation>
    <dataValidation type="textLength" operator="between" showInputMessage="1" showErrorMessage="1" promptTitle="提示头" prompt="姓名:长度不能超过50" sqref="B407">
      <formula1>0</formula1>
      <formula2>50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125 P126 P127 P128 P129 P130 S130 P131 S131 P134 S134 P132:P133 S132:S133">
      <formula1>0</formula1>
      <formula2>100</formula2>
    </dataValidation>
    <dataValidation type="list" showInputMessage="1" showErrorMessage="1" promptTitle="提示头" prompt="0:否;1:是;" sqref="AD123 AD124 AD125 AD126 AD127 AD128 AD129">
      <formula1>"0,1"</formula1>
    </dataValidation>
    <dataValidation type="textLength" operator="between" showInputMessage="1" showErrorMessage="1" promptTitle="提示头" prompt="行政相对人名称:null" sqref="B125 B126 B127 B128 B129 B130 Q131 T131 Y131 AB131 Q132 T132 Y132 AB132 Q133 T133 Y133 AB133 K135 O135 Q135 R135 T135 Y135 AB135 K136 O136 Q136 R136 T136 Y136 AB136 K137 O137 Q137 R137 T137 Y137 AB137 K138 O138 Q138 R138 T138 Y138 AB138 K139 O139 Q139 R139 T139 Y139 AB139 B445 B131:B133 B498:B502 K131:K134">
      <formula1>0</formula1>
      <formula2>100</formula2>
    </dataValidation>
    <dataValidation type="textLength" operator="between" showInputMessage="1" showErrorMessage="1" promptTitle="提示头" prompt="证件类型:行政相对人是自然人时必填，非自然人空白。身份证=1；军官证=2；护照=3；驾驶证=4" sqref="M130 M121:M122">
      <formula1>0</formula1>
      <formula2>100</formula2>
    </dataValidation>
    <dataValidation type="textLength" operator="between" showInputMessage="1" showErrorMessage="1" promptTitle="提示头" prompt="有效期自:必填项，填写行政许可决定的开始执行日期，格式为YYYY/MM/DD" sqref="V444 V446 V515 V529 V530 V531 V626 V627 V628">
      <formula1>0</formula1>
      <formula2>100</formula2>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4"/>
  <sheetViews>
    <sheetView topLeftCell="A79" workbookViewId="0">
      <selection activeCell="AA9" sqref="AA9"/>
    </sheetView>
  </sheetViews>
  <sheetFormatPr defaultColWidth="8.89166666666667" defaultRowHeight="13.5"/>
  <cols>
    <col min="1" max="1" width="5.6" customWidth="1"/>
    <col min="2" max="2" width="24.375" customWidth="1"/>
    <col min="3" max="3" width="11.225" customWidth="1"/>
    <col min="4" max="4" width="20.5" customWidth="1"/>
    <col min="10" max="10" width="12.125" customWidth="1"/>
    <col min="11" max="11" width="13.75" customWidth="1"/>
    <col min="12" max="12" width="21.25" customWidth="1"/>
    <col min="13" max="13" width="11.5" customWidth="1"/>
    <col min="14" max="14" width="25.875" customWidth="1"/>
    <col min="15" max="15" width="16.8083333333333" customWidth="1"/>
    <col min="17" max="17" width="20.8666666666667" customWidth="1"/>
    <col min="18" max="18" width="19.9" customWidth="1"/>
    <col min="19" max="19" width="11.4916666666667" customWidth="1"/>
    <col min="20" max="20" width="20.0916666666667" customWidth="1"/>
    <col min="24" max="24" width="21.125" customWidth="1"/>
    <col min="25" max="25" width="18.875" customWidth="1"/>
    <col min="26" max="26" width="18.25" customWidth="1"/>
    <col min="27" max="27" width="16.425" customWidth="1"/>
    <col min="28" max="28" width="14.775" customWidth="1"/>
    <col min="29" max="29" width="15.4666666666667" customWidth="1"/>
    <col min="30" max="30" width="16.7166666666667" customWidth="1"/>
  </cols>
  <sheetData>
    <row r="1" ht="37" customHeight="1" spans="1:31">
      <c r="A1" s="5" t="s">
        <v>844</v>
      </c>
      <c r="B1" s="5"/>
      <c r="C1" s="5"/>
      <c r="D1" s="5"/>
      <c r="E1" s="5"/>
      <c r="F1" s="5"/>
      <c r="G1" s="5"/>
      <c r="H1" s="5"/>
      <c r="I1" s="5"/>
      <c r="J1" s="5"/>
      <c r="K1" s="5"/>
      <c r="L1" s="5"/>
      <c r="M1" s="5"/>
      <c r="N1" s="5"/>
      <c r="O1" s="5"/>
      <c r="P1" s="5"/>
      <c r="Q1" s="5"/>
      <c r="R1" s="5"/>
      <c r="S1" s="5"/>
      <c r="T1" s="5"/>
      <c r="U1" s="5"/>
      <c r="V1" s="5"/>
      <c r="W1" s="5"/>
      <c r="X1" s="5"/>
      <c r="Y1" s="5"/>
      <c r="Z1" s="5"/>
      <c r="AA1" s="5"/>
      <c r="AB1" s="5"/>
      <c r="AC1" s="5"/>
      <c r="AD1" s="5"/>
      <c r="AE1" s="5"/>
    </row>
    <row r="2" ht="40" customHeight="1" spans="1:31">
      <c r="A2" s="6" t="s">
        <v>1</v>
      </c>
      <c r="B2" s="6" t="s">
        <v>2</v>
      </c>
      <c r="C2" s="6" t="s">
        <v>3</v>
      </c>
      <c r="D2" s="7" t="s">
        <v>4</v>
      </c>
      <c r="E2" s="7"/>
      <c r="F2" s="7"/>
      <c r="G2" s="7"/>
      <c r="H2" s="7"/>
      <c r="I2" s="7"/>
      <c r="J2" s="7" t="s">
        <v>5</v>
      </c>
      <c r="K2" s="7"/>
      <c r="L2" s="7"/>
      <c r="M2" s="7" t="s">
        <v>6</v>
      </c>
      <c r="N2" s="7"/>
      <c r="O2" s="7" t="s">
        <v>845</v>
      </c>
      <c r="P2" s="7" t="s">
        <v>846</v>
      </c>
      <c r="Q2" s="7" t="s">
        <v>847</v>
      </c>
      <c r="R2" s="7" t="s">
        <v>848</v>
      </c>
      <c r="S2" s="7" t="s">
        <v>849</v>
      </c>
      <c r="T2" s="7" t="s">
        <v>850</v>
      </c>
      <c r="U2" s="7" t="s">
        <v>851</v>
      </c>
      <c r="V2" s="7" t="s">
        <v>852</v>
      </c>
      <c r="W2" s="7" t="s">
        <v>853</v>
      </c>
      <c r="X2" s="7" t="s">
        <v>854</v>
      </c>
      <c r="Y2" s="7" t="s">
        <v>855</v>
      </c>
      <c r="Z2" s="7" t="s">
        <v>856</v>
      </c>
      <c r="AA2" s="7" t="s">
        <v>857</v>
      </c>
      <c r="AB2" s="7" t="s">
        <v>858</v>
      </c>
      <c r="AC2" s="7" t="s">
        <v>19</v>
      </c>
      <c r="AD2" s="7" t="s">
        <v>20</v>
      </c>
      <c r="AE2" s="7" t="s">
        <v>21</v>
      </c>
    </row>
    <row r="3" ht="58" customHeight="1" spans="1:31">
      <c r="A3" s="8"/>
      <c r="B3" s="8"/>
      <c r="C3" s="8"/>
      <c r="D3" s="9" t="s">
        <v>22</v>
      </c>
      <c r="E3" s="9" t="s">
        <v>23</v>
      </c>
      <c r="F3" s="9" t="s">
        <v>24</v>
      </c>
      <c r="G3" s="9" t="s">
        <v>25</v>
      </c>
      <c r="H3" s="9" t="s">
        <v>26</v>
      </c>
      <c r="I3" s="9" t="s">
        <v>27</v>
      </c>
      <c r="J3" s="9" t="s">
        <v>28</v>
      </c>
      <c r="K3" s="9" t="s">
        <v>29</v>
      </c>
      <c r="L3" s="9" t="s">
        <v>30</v>
      </c>
      <c r="M3" s="9" t="s">
        <v>31</v>
      </c>
      <c r="N3" s="9" t="s">
        <v>32</v>
      </c>
      <c r="O3" s="9"/>
      <c r="P3" s="9"/>
      <c r="Q3" s="9"/>
      <c r="R3" s="9"/>
      <c r="S3" s="9"/>
      <c r="T3" s="9"/>
      <c r="U3" s="9"/>
      <c r="V3" s="9"/>
      <c r="W3" s="9"/>
      <c r="X3" s="9"/>
      <c r="Y3" s="9"/>
      <c r="Z3" s="9"/>
      <c r="AA3" s="9"/>
      <c r="AB3" s="9"/>
      <c r="AC3" s="9"/>
      <c r="AD3" s="9"/>
      <c r="AE3" s="9"/>
    </row>
    <row r="4" s="1" customFormat="1" ht="25" customHeight="1" spans="1:31">
      <c r="A4" s="10">
        <v>1</v>
      </c>
      <c r="B4" s="11" t="s">
        <v>859</v>
      </c>
      <c r="C4" s="10">
        <v>0</v>
      </c>
      <c r="D4" s="10" t="s">
        <v>860</v>
      </c>
      <c r="E4" s="10"/>
      <c r="F4" s="10"/>
      <c r="G4" s="10"/>
      <c r="H4" s="10"/>
      <c r="I4" s="10"/>
      <c r="J4" s="10" t="s">
        <v>861</v>
      </c>
      <c r="K4" s="10"/>
      <c r="L4" s="10"/>
      <c r="M4" s="10"/>
      <c r="N4" s="10"/>
      <c r="O4" s="10" t="s">
        <v>862</v>
      </c>
      <c r="P4" s="10" t="s">
        <v>863</v>
      </c>
      <c r="Q4" s="10" t="s">
        <v>864</v>
      </c>
      <c r="R4" s="10" t="s">
        <v>865</v>
      </c>
      <c r="S4" s="11" t="s">
        <v>866</v>
      </c>
      <c r="T4" s="11" t="s">
        <v>867</v>
      </c>
      <c r="U4" s="10">
        <v>4.86084</v>
      </c>
      <c r="V4" s="10"/>
      <c r="W4" s="10"/>
      <c r="X4" s="18">
        <v>44537</v>
      </c>
      <c r="Y4" s="18">
        <v>44719</v>
      </c>
      <c r="Z4" s="18">
        <v>45633</v>
      </c>
      <c r="AA4" s="24" t="s">
        <v>868</v>
      </c>
      <c r="AB4" s="24" t="s">
        <v>869</v>
      </c>
      <c r="AC4" s="24" t="s">
        <v>868</v>
      </c>
      <c r="AD4" s="24" t="s">
        <v>869</v>
      </c>
      <c r="AE4" s="10"/>
    </row>
    <row r="5" s="2" customFormat="1" ht="27" customHeight="1" spans="1:31">
      <c r="A5" s="10">
        <v>2</v>
      </c>
      <c r="B5" s="11" t="s">
        <v>870</v>
      </c>
      <c r="C5" s="10">
        <v>0</v>
      </c>
      <c r="D5" s="10" t="s">
        <v>871</v>
      </c>
      <c r="E5" s="10"/>
      <c r="F5" s="10"/>
      <c r="G5" s="10"/>
      <c r="H5" s="10"/>
      <c r="I5" s="10"/>
      <c r="J5" s="10" t="s">
        <v>872</v>
      </c>
      <c r="K5" s="10"/>
      <c r="L5" s="10"/>
      <c r="M5" s="10"/>
      <c r="N5" s="10"/>
      <c r="O5" s="10" t="s">
        <v>873</v>
      </c>
      <c r="P5" s="10" t="s">
        <v>863</v>
      </c>
      <c r="Q5" s="10" t="s">
        <v>874</v>
      </c>
      <c r="R5" s="10" t="s">
        <v>875</v>
      </c>
      <c r="S5" s="10" t="s">
        <v>866</v>
      </c>
      <c r="T5" s="10" t="s">
        <v>876</v>
      </c>
      <c r="U5" s="10">
        <v>1.34228</v>
      </c>
      <c r="V5" s="10"/>
      <c r="W5" s="10"/>
      <c r="X5" s="18">
        <v>44505</v>
      </c>
      <c r="Y5" s="18">
        <v>44686</v>
      </c>
      <c r="Z5" s="18">
        <v>45601</v>
      </c>
      <c r="AA5" s="24" t="s">
        <v>868</v>
      </c>
      <c r="AB5" s="24" t="s">
        <v>869</v>
      </c>
      <c r="AC5" s="24" t="s">
        <v>868</v>
      </c>
      <c r="AD5" s="24" t="s">
        <v>869</v>
      </c>
      <c r="AE5" s="10"/>
    </row>
    <row r="6" s="2" customFormat="1" ht="27" customHeight="1" spans="1:31">
      <c r="A6" s="10">
        <v>3</v>
      </c>
      <c r="B6" s="11" t="s">
        <v>877</v>
      </c>
      <c r="C6" s="10">
        <v>0</v>
      </c>
      <c r="D6" s="10" t="s">
        <v>878</v>
      </c>
      <c r="E6" s="10"/>
      <c r="F6" s="10"/>
      <c r="G6" s="10"/>
      <c r="H6" s="10"/>
      <c r="I6" s="10"/>
      <c r="J6" s="10" t="s">
        <v>879</v>
      </c>
      <c r="K6" s="10"/>
      <c r="L6" s="10"/>
      <c r="M6" s="10"/>
      <c r="N6" s="10"/>
      <c r="O6" s="10" t="s">
        <v>880</v>
      </c>
      <c r="P6" s="10" t="s">
        <v>863</v>
      </c>
      <c r="Q6" s="10" t="s">
        <v>881</v>
      </c>
      <c r="R6" s="10" t="s">
        <v>865</v>
      </c>
      <c r="S6" s="10" t="s">
        <v>866</v>
      </c>
      <c r="T6" s="10" t="s">
        <v>882</v>
      </c>
      <c r="U6" s="10"/>
      <c r="V6" s="10"/>
      <c r="W6" s="10"/>
      <c r="X6" s="18">
        <v>44530</v>
      </c>
      <c r="Y6" s="18">
        <v>44711</v>
      </c>
      <c r="Z6" s="18">
        <v>45626</v>
      </c>
      <c r="AA6" s="24" t="s">
        <v>868</v>
      </c>
      <c r="AB6" s="24" t="s">
        <v>869</v>
      </c>
      <c r="AC6" s="24" t="s">
        <v>868</v>
      </c>
      <c r="AD6" s="24" t="s">
        <v>869</v>
      </c>
      <c r="AE6" s="19"/>
    </row>
    <row r="7" s="2" customFormat="1" ht="27" customHeight="1" spans="1:31">
      <c r="A7" s="10">
        <v>4</v>
      </c>
      <c r="B7" s="11" t="s">
        <v>883</v>
      </c>
      <c r="C7" s="10">
        <v>0</v>
      </c>
      <c r="D7" s="10" t="s">
        <v>884</v>
      </c>
      <c r="E7" s="10"/>
      <c r="F7" s="10"/>
      <c r="G7" s="10"/>
      <c r="H7" s="10"/>
      <c r="I7" s="10"/>
      <c r="J7" s="10" t="s">
        <v>885</v>
      </c>
      <c r="K7" s="10"/>
      <c r="L7" s="10"/>
      <c r="M7" s="10"/>
      <c r="N7" s="10"/>
      <c r="O7" s="10" t="s">
        <v>886</v>
      </c>
      <c r="P7" s="10" t="s">
        <v>887</v>
      </c>
      <c r="Q7" s="10" t="s">
        <v>888</v>
      </c>
      <c r="R7" s="10" t="s">
        <v>875</v>
      </c>
      <c r="S7" s="10" t="s">
        <v>866</v>
      </c>
      <c r="T7" s="10" t="s">
        <v>889</v>
      </c>
      <c r="U7" s="10"/>
      <c r="V7" s="10"/>
      <c r="W7" s="10"/>
      <c r="X7" s="18">
        <v>44525</v>
      </c>
      <c r="Y7" s="18">
        <v>44706</v>
      </c>
      <c r="Z7" s="18">
        <v>45621</v>
      </c>
      <c r="AA7" s="24" t="s">
        <v>868</v>
      </c>
      <c r="AB7" s="24" t="s">
        <v>869</v>
      </c>
      <c r="AC7" s="24" t="s">
        <v>868</v>
      </c>
      <c r="AD7" s="24" t="s">
        <v>869</v>
      </c>
      <c r="AE7" s="19"/>
    </row>
    <row r="8" s="2" customFormat="1" ht="27" customHeight="1" spans="1:31">
      <c r="A8" s="10">
        <v>5</v>
      </c>
      <c r="B8" s="11" t="s">
        <v>890</v>
      </c>
      <c r="C8" s="10">
        <v>0</v>
      </c>
      <c r="D8" s="10" t="s">
        <v>891</v>
      </c>
      <c r="E8" s="10"/>
      <c r="F8" s="10"/>
      <c r="G8" s="10"/>
      <c r="H8" s="10"/>
      <c r="I8" s="10"/>
      <c r="J8" s="10" t="s">
        <v>892</v>
      </c>
      <c r="K8" s="10"/>
      <c r="L8" s="10"/>
      <c r="M8" s="10"/>
      <c r="N8" s="10"/>
      <c r="O8" s="10" t="s">
        <v>893</v>
      </c>
      <c r="P8" s="10" t="s">
        <v>887</v>
      </c>
      <c r="Q8" s="10" t="s">
        <v>894</v>
      </c>
      <c r="R8" s="10" t="s">
        <v>875</v>
      </c>
      <c r="S8" s="10" t="s">
        <v>866</v>
      </c>
      <c r="T8" s="10" t="s">
        <v>895</v>
      </c>
      <c r="U8" s="10"/>
      <c r="V8" s="10"/>
      <c r="W8" s="19"/>
      <c r="X8" s="18">
        <v>44525</v>
      </c>
      <c r="Y8" s="18">
        <v>44706</v>
      </c>
      <c r="Z8" s="18">
        <v>45621</v>
      </c>
      <c r="AA8" s="24" t="s">
        <v>868</v>
      </c>
      <c r="AB8" s="24" t="s">
        <v>869</v>
      </c>
      <c r="AC8" s="24" t="s">
        <v>868</v>
      </c>
      <c r="AD8" s="24" t="s">
        <v>869</v>
      </c>
      <c r="AE8" s="19"/>
    </row>
    <row r="9" s="2" customFormat="1" ht="27" customHeight="1" spans="1:31">
      <c r="A9" s="10">
        <v>6</v>
      </c>
      <c r="B9" s="11" t="s">
        <v>896</v>
      </c>
      <c r="C9" s="10">
        <v>1</v>
      </c>
      <c r="D9" s="10"/>
      <c r="E9" s="10"/>
      <c r="F9" s="10"/>
      <c r="G9" s="10"/>
      <c r="H9" s="10"/>
      <c r="I9" s="10"/>
      <c r="J9" s="10"/>
      <c r="K9" s="10"/>
      <c r="L9" s="10"/>
      <c r="M9" s="10"/>
      <c r="N9" s="10"/>
      <c r="O9" s="10" t="s">
        <v>897</v>
      </c>
      <c r="P9" s="10" t="s">
        <v>887</v>
      </c>
      <c r="Q9" s="20" t="s">
        <v>898</v>
      </c>
      <c r="R9" s="10" t="s">
        <v>875</v>
      </c>
      <c r="S9" s="10" t="s">
        <v>866</v>
      </c>
      <c r="T9" s="10" t="s">
        <v>899</v>
      </c>
      <c r="U9" s="21"/>
      <c r="V9" s="19"/>
      <c r="W9" s="19"/>
      <c r="X9" s="18">
        <v>44516</v>
      </c>
      <c r="Y9" s="18">
        <v>44697</v>
      </c>
      <c r="Z9" s="18">
        <v>45612</v>
      </c>
      <c r="AA9" s="24" t="s">
        <v>868</v>
      </c>
      <c r="AB9" s="24" t="s">
        <v>869</v>
      </c>
      <c r="AC9" s="24" t="s">
        <v>868</v>
      </c>
      <c r="AD9" s="24" t="s">
        <v>869</v>
      </c>
      <c r="AE9" s="19"/>
    </row>
    <row r="10" s="3" customFormat="1" ht="27" customHeight="1" spans="1:31">
      <c r="A10" s="10">
        <v>7</v>
      </c>
      <c r="B10" s="12" t="s">
        <v>900</v>
      </c>
      <c r="C10" s="13">
        <v>0</v>
      </c>
      <c r="D10" s="13" t="s">
        <v>901</v>
      </c>
      <c r="E10" s="14"/>
      <c r="F10" s="14"/>
      <c r="G10" s="14"/>
      <c r="H10" s="14"/>
      <c r="I10" s="14"/>
      <c r="J10" s="13" t="s">
        <v>902</v>
      </c>
      <c r="K10" s="14"/>
      <c r="L10" s="17"/>
      <c r="M10" s="14"/>
      <c r="N10" s="14"/>
      <c r="O10" s="14" t="s">
        <v>903</v>
      </c>
      <c r="P10" s="14" t="s">
        <v>904</v>
      </c>
      <c r="Q10" s="14" t="s">
        <v>905</v>
      </c>
      <c r="R10" s="14" t="s">
        <v>906</v>
      </c>
      <c r="S10" s="12" t="s">
        <v>866</v>
      </c>
      <c r="T10" s="12" t="s">
        <v>907</v>
      </c>
      <c r="U10" s="13">
        <v>2</v>
      </c>
      <c r="V10" s="13"/>
      <c r="W10" s="13"/>
      <c r="X10" s="22">
        <v>44542</v>
      </c>
      <c r="Y10" s="22">
        <v>73050</v>
      </c>
      <c r="Z10" s="22">
        <v>44907</v>
      </c>
      <c r="AA10" s="14" t="s">
        <v>908</v>
      </c>
      <c r="AB10" s="14" t="s">
        <v>909</v>
      </c>
      <c r="AC10" s="14" t="s">
        <v>908</v>
      </c>
      <c r="AD10" s="14" t="s">
        <v>909</v>
      </c>
      <c r="AE10" s="14"/>
    </row>
    <row r="11" s="4" customFormat="1" ht="27" customHeight="1" spans="1:33">
      <c r="A11" s="10">
        <v>8</v>
      </c>
      <c r="B11" s="12" t="s">
        <v>910</v>
      </c>
      <c r="C11" s="13">
        <v>0</v>
      </c>
      <c r="D11" s="15" t="s">
        <v>911</v>
      </c>
      <c r="E11" s="14"/>
      <c r="F11" s="14"/>
      <c r="G11" s="14"/>
      <c r="H11" s="14"/>
      <c r="I11" s="14"/>
      <c r="J11" s="13" t="s">
        <v>912</v>
      </c>
      <c r="K11" s="14"/>
      <c r="L11" s="17"/>
      <c r="M11" s="14"/>
      <c r="N11" s="14"/>
      <c r="O11" s="14" t="s">
        <v>913</v>
      </c>
      <c r="P11" s="14" t="s">
        <v>914</v>
      </c>
      <c r="Q11" s="14" t="s">
        <v>915</v>
      </c>
      <c r="R11" s="14" t="s">
        <v>916</v>
      </c>
      <c r="S11" s="12" t="s">
        <v>866</v>
      </c>
      <c r="T11" s="12" t="s">
        <v>917</v>
      </c>
      <c r="U11" s="13">
        <v>2</v>
      </c>
      <c r="V11" s="13"/>
      <c r="W11" s="13"/>
      <c r="X11" s="22">
        <v>44539</v>
      </c>
      <c r="Y11" s="22">
        <v>44554</v>
      </c>
      <c r="Z11" s="22">
        <v>44904</v>
      </c>
      <c r="AA11" s="14" t="s">
        <v>918</v>
      </c>
      <c r="AB11" s="14" t="s">
        <v>919</v>
      </c>
      <c r="AC11" s="14" t="s">
        <v>918</v>
      </c>
      <c r="AD11" s="14" t="s">
        <v>919</v>
      </c>
      <c r="AE11" s="14"/>
      <c r="AF11" s="3"/>
      <c r="AG11" s="3"/>
    </row>
    <row r="12" s="4" customFormat="1" ht="12" spans="1:31">
      <c r="A12" s="10">
        <v>9</v>
      </c>
      <c r="B12" s="12" t="s">
        <v>920</v>
      </c>
      <c r="C12" s="13">
        <v>2</v>
      </c>
      <c r="D12" s="13" t="s">
        <v>921</v>
      </c>
      <c r="E12" s="14"/>
      <c r="F12" s="14"/>
      <c r="G12" s="14"/>
      <c r="H12" s="14"/>
      <c r="I12" s="14"/>
      <c r="J12" s="13" t="s">
        <v>922</v>
      </c>
      <c r="K12" s="14"/>
      <c r="L12" s="17"/>
      <c r="M12" s="14"/>
      <c r="N12" s="17"/>
      <c r="O12" s="14" t="s">
        <v>923</v>
      </c>
      <c r="P12" s="14" t="s">
        <v>924</v>
      </c>
      <c r="Q12" s="14" t="s">
        <v>925</v>
      </c>
      <c r="R12" s="14" t="s">
        <v>926</v>
      </c>
      <c r="S12" s="12" t="s">
        <v>866</v>
      </c>
      <c r="T12" s="12" t="s">
        <v>866</v>
      </c>
      <c r="U12" s="13">
        <v>0.5</v>
      </c>
      <c r="V12" s="13">
        <v>0</v>
      </c>
      <c r="W12" s="13"/>
      <c r="X12" s="22">
        <v>44530</v>
      </c>
      <c r="Y12" s="22">
        <v>44560</v>
      </c>
      <c r="Z12" s="22">
        <v>44895</v>
      </c>
      <c r="AA12" s="14" t="s">
        <v>927</v>
      </c>
      <c r="AB12" s="14" t="s">
        <v>928</v>
      </c>
      <c r="AC12" s="14" t="s">
        <v>927</v>
      </c>
      <c r="AD12" s="14" t="s">
        <v>928</v>
      </c>
      <c r="AE12" s="14"/>
    </row>
    <row r="13" s="3" customFormat="1" ht="12" spans="1:31">
      <c r="A13" s="10">
        <v>10</v>
      </c>
      <c r="B13" s="12" t="s">
        <v>929</v>
      </c>
      <c r="C13" s="13">
        <v>2</v>
      </c>
      <c r="D13" s="13" t="s">
        <v>930</v>
      </c>
      <c r="E13" s="14"/>
      <c r="F13" s="14"/>
      <c r="G13" s="14"/>
      <c r="H13" s="14"/>
      <c r="I13" s="14"/>
      <c r="J13" s="13" t="s">
        <v>931</v>
      </c>
      <c r="K13" s="14"/>
      <c r="L13" s="14"/>
      <c r="M13" s="14"/>
      <c r="N13" s="14"/>
      <c r="O13" s="14" t="s">
        <v>932</v>
      </c>
      <c r="P13" s="14" t="s">
        <v>933</v>
      </c>
      <c r="Q13" s="14" t="s">
        <v>934</v>
      </c>
      <c r="R13" s="23" t="s">
        <v>935</v>
      </c>
      <c r="S13" s="12" t="s">
        <v>936</v>
      </c>
      <c r="T13" s="12" t="s">
        <v>937</v>
      </c>
      <c r="U13" s="13">
        <v>0.3</v>
      </c>
      <c r="V13" s="13">
        <v>0.0012</v>
      </c>
      <c r="W13" s="13"/>
      <c r="X13" s="22">
        <v>44539</v>
      </c>
      <c r="Y13" s="22">
        <v>73050</v>
      </c>
      <c r="Z13" s="22">
        <v>45635</v>
      </c>
      <c r="AA13" s="14" t="s">
        <v>938</v>
      </c>
      <c r="AB13" s="14" t="s">
        <v>939</v>
      </c>
      <c r="AC13" s="14" t="s">
        <v>938</v>
      </c>
      <c r="AD13" s="14" t="s">
        <v>939</v>
      </c>
      <c r="AE13" s="14"/>
    </row>
    <row r="14" spans="2:2">
      <c r="B14" s="16"/>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王国峰</cp:lastModifiedBy>
  <dcterms:created xsi:type="dcterms:W3CDTF">2021-04-07T08:06:00Z</dcterms:created>
  <dcterms:modified xsi:type="dcterms:W3CDTF">2021-12-22T03:22:26Z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192D296574FA475583FBDC2F5D334EAA</vt:lpwstr>
  </property>
  <property fmtid="{D5CDD505-2E9C-101B-9397-08002B2CF9AE}" pid="3" name="KSOProductBuildVer">
    <vt:lpwstr>2052-11.1.0.11115</vt:lpwstr>
  </property>
</Properties>
</file>